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160" windowHeight="8820"/>
  </bookViews>
  <sheets>
    <sheet name="考场安排" sheetId="5" r:id="rId1"/>
    <sheet name="教室统计" sheetId="6" r:id="rId2"/>
  </sheets>
  <definedNames>
    <definedName name="_xlnm._FilterDatabase" localSheetId="0" hidden="1">考场安排!$B$2:$H$338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<sst xmlns="http://schemas.openxmlformats.org/spreadsheetml/2006/main" count="2368" uniqueCount="700">
  <si>
    <t>【温馨提示】查找功能：使用键盘热键“ctrl+F”，将自己的学号或姓名输入查找栏内，点击“查找下一个”，找到自己所在的考场</t>
  </si>
  <si>
    <t>序号</t>
  </si>
  <si>
    <t>课程名称</t>
  </si>
  <si>
    <t>课程代码</t>
  </si>
  <si>
    <t>学生院系</t>
  </si>
  <si>
    <t>学号</t>
  </si>
  <si>
    <t>姓名</t>
  </si>
  <si>
    <t>教学班</t>
  </si>
  <si>
    <t>考场</t>
  </si>
  <si>
    <t>数理方程</t>
  </si>
  <si>
    <t>MA63003</t>
  </si>
  <si>
    <t>航天工程与力学系</t>
  </si>
  <si>
    <t>22S018063</t>
  </si>
  <si>
    <t>荀炳章</t>
  </si>
  <si>
    <t>一区1班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</si>
  <si>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11</t>
    </r>
  </si>
  <si>
    <t>23S018018</t>
  </si>
  <si>
    <t>张恣硕</t>
  </si>
  <si>
    <t>25B318004</t>
  </si>
  <si>
    <t>王璟飞</t>
  </si>
  <si>
    <t>25B918014</t>
  </si>
  <si>
    <t>翟梓阳</t>
  </si>
  <si>
    <t>25B918015</t>
  </si>
  <si>
    <t>严宇</t>
  </si>
  <si>
    <t>25B918018</t>
  </si>
  <si>
    <t>陈丁豪</t>
  </si>
  <si>
    <t>25B918019</t>
  </si>
  <si>
    <t>李晓慧</t>
  </si>
  <si>
    <t>25B918024</t>
  </si>
  <si>
    <t>陈贵夫</t>
  </si>
  <si>
    <t>25B918028</t>
  </si>
  <si>
    <t>宋学昊</t>
  </si>
  <si>
    <t>25B918029</t>
  </si>
  <si>
    <t>邓争员</t>
  </si>
  <si>
    <t>25B918038</t>
  </si>
  <si>
    <t>程一木</t>
  </si>
  <si>
    <t>25B918040</t>
  </si>
  <si>
    <t>丁宇辰</t>
  </si>
  <si>
    <t>25B918041</t>
  </si>
  <si>
    <t>梅譁程</t>
  </si>
  <si>
    <t>25B918058</t>
  </si>
  <si>
    <t>魏子越</t>
  </si>
  <si>
    <t>25S018002</t>
  </si>
  <si>
    <t>唐艳梅</t>
  </si>
  <si>
    <t>25S018004</t>
  </si>
  <si>
    <t>刘锦东</t>
  </si>
  <si>
    <t>25S018005</t>
  </si>
  <si>
    <t>宋一恒</t>
  </si>
  <si>
    <t>25S018007</t>
  </si>
  <si>
    <t>刘任重</t>
  </si>
  <si>
    <t>25S018010</t>
  </si>
  <si>
    <t>谢向田</t>
  </si>
  <si>
    <t>25S018014</t>
  </si>
  <si>
    <t>胡睿祺</t>
  </si>
  <si>
    <t>25S018017</t>
  </si>
  <si>
    <t>迟宇洋</t>
  </si>
  <si>
    <t>25S018018</t>
  </si>
  <si>
    <t>唐锦瑜</t>
  </si>
  <si>
    <t>25S018021</t>
  </si>
  <si>
    <t>罗紫铭</t>
  </si>
  <si>
    <t>25S018022</t>
  </si>
  <si>
    <t>陈嘉颖</t>
  </si>
  <si>
    <t>25S018023</t>
  </si>
  <si>
    <t>张泽宇</t>
  </si>
  <si>
    <t>25S018029</t>
  </si>
  <si>
    <t>胡竣棋</t>
  </si>
  <si>
    <t>25S018031</t>
  </si>
  <si>
    <t>刘丽晨</t>
  </si>
  <si>
    <t>25S018032</t>
  </si>
  <si>
    <t>朱泓旭</t>
  </si>
  <si>
    <t>25S018034</t>
  </si>
  <si>
    <t>谢佳成</t>
  </si>
  <si>
    <t>25S018035</t>
  </si>
  <si>
    <t>阮启</t>
  </si>
  <si>
    <t>25S018037</t>
  </si>
  <si>
    <t>李小健</t>
  </si>
  <si>
    <t>25S118084</t>
  </si>
  <si>
    <t>刘笑悦</t>
  </si>
  <si>
    <t>25S118087</t>
  </si>
  <si>
    <t>王天赐</t>
  </si>
  <si>
    <t>25S118088</t>
  </si>
  <si>
    <t>甘宜昌</t>
  </si>
  <si>
    <t>25S118091</t>
  </si>
  <si>
    <t>黄纯涛</t>
  </si>
  <si>
    <t>25S118092</t>
  </si>
  <si>
    <t>施灵聪</t>
  </si>
  <si>
    <t>25S118096</t>
  </si>
  <si>
    <t>王浩文</t>
  </si>
  <si>
    <t>25S118102</t>
  </si>
  <si>
    <t>谢晨昊</t>
  </si>
  <si>
    <t>25S118104</t>
  </si>
  <si>
    <t>赵泽明</t>
  </si>
  <si>
    <t>25S118108</t>
  </si>
  <si>
    <t>胡豪雄</t>
  </si>
  <si>
    <t>25S118110</t>
  </si>
  <si>
    <t>陈政昕</t>
  </si>
  <si>
    <t>25S118111</t>
  </si>
  <si>
    <t>徐崇峰</t>
  </si>
  <si>
    <t>25S118120</t>
  </si>
  <si>
    <t>孙雪贺</t>
  </si>
  <si>
    <t>25S118122</t>
  </si>
  <si>
    <t>李玮霖</t>
  </si>
  <si>
    <t>25S118124</t>
  </si>
  <si>
    <t>付金锴</t>
  </si>
  <si>
    <t>25S118131</t>
  </si>
  <si>
    <t>靖文杰</t>
  </si>
  <si>
    <t>25S118133</t>
  </si>
  <si>
    <t>孙昕</t>
  </si>
  <si>
    <t>25S118209</t>
  </si>
  <si>
    <t>王嵘清</t>
  </si>
  <si>
    <t>25S118215</t>
  </si>
  <si>
    <t>郝朝辉</t>
  </si>
  <si>
    <t>25S118216</t>
  </si>
  <si>
    <t>曾鸿辉</t>
  </si>
  <si>
    <t>25S118222</t>
  </si>
  <si>
    <t>蒋润鑫</t>
  </si>
  <si>
    <t>25S118224</t>
  </si>
  <si>
    <t>李晨曦</t>
  </si>
  <si>
    <t>25S118253</t>
  </si>
  <si>
    <t>胡天驹</t>
  </si>
  <si>
    <t>25S118254</t>
  </si>
  <si>
    <t>段草草</t>
  </si>
  <si>
    <t>航天学院</t>
  </si>
  <si>
    <t>2022110024</t>
  </si>
  <si>
    <t>陈柏彤</t>
  </si>
  <si>
    <t>能源科学与工程学院</t>
  </si>
  <si>
    <t>24S102078</t>
  </si>
  <si>
    <t>曾宇坤</t>
  </si>
  <si>
    <t>25B302008</t>
  </si>
  <si>
    <t>杨紫扬</t>
  </si>
  <si>
    <t>25B302010</t>
  </si>
  <si>
    <t>王岳凡</t>
  </si>
  <si>
    <t>25B302022</t>
  </si>
  <si>
    <t>张学伟</t>
  </si>
  <si>
    <t>25B902001</t>
  </si>
  <si>
    <t>师展</t>
  </si>
  <si>
    <t>25B902014</t>
  </si>
  <si>
    <t>张弼鑫</t>
  </si>
  <si>
    <t>土木工程学院</t>
  </si>
  <si>
    <t>25B933010</t>
  </si>
  <si>
    <t>张萌稞</t>
  </si>
  <si>
    <t>25B933011</t>
  </si>
  <si>
    <t>焦博文</t>
  </si>
  <si>
    <t>未来工学院</t>
  </si>
  <si>
    <t>25BD36021</t>
  </si>
  <si>
    <t>刘青青</t>
  </si>
  <si>
    <t>25SD36207</t>
  </si>
  <si>
    <t>高欢</t>
  </si>
  <si>
    <t>25SD36342</t>
  </si>
  <si>
    <t>曹子熙</t>
  </si>
  <si>
    <t>25B318007</t>
  </si>
  <si>
    <t>郑凯一</t>
  </si>
  <si>
    <t>一区2班</t>
  </si>
  <si>
    <t>25B318049</t>
  </si>
  <si>
    <t>田雨鑫</t>
  </si>
  <si>
    <t>25B918010</t>
  </si>
  <si>
    <t>刘浩磊</t>
  </si>
  <si>
    <t>25B918012</t>
  </si>
  <si>
    <t>王晨轩</t>
  </si>
  <si>
    <t>25B918026</t>
  </si>
  <si>
    <t>王睿彦</t>
  </si>
  <si>
    <t>25B918048</t>
  </si>
  <si>
    <t>倪庆雅</t>
  </si>
  <si>
    <t>25B918049</t>
  </si>
  <si>
    <t>张梦晨</t>
  </si>
  <si>
    <t>25B918154</t>
  </si>
  <si>
    <t>向子涵</t>
  </si>
  <si>
    <t>25S018003</t>
  </si>
  <si>
    <t>王智豪</t>
  </si>
  <si>
    <t>25S018008</t>
  </si>
  <si>
    <t>张元</t>
  </si>
  <si>
    <t>25S018011</t>
  </si>
  <si>
    <t>陈晓玉</t>
  </si>
  <si>
    <t>25S018019</t>
  </si>
  <si>
    <t>魏靖桓</t>
  </si>
  <si>
    <t>25S118090</t>
  </si>
  <si>
    <t>张同辉</t>
  </si>
  <si>
    <t>25S118105</t>
  </si>
  <si>
    <t>李茂凯</t>
  </si>
  <si>
    <t>25S118123</t>
  </si>
  <si>
    <t>严涛</t>
  </si>
  <si>
    <t>25S118125</t>
  </si>
  <si>
    <t>白宇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</si>
  <si>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12</t>
    </r>
  </si>
  <si>
    <t>25S118130</t>
  </si>
  <si>
    <t>段雨哲</t>
  </si>
  <si>
    <t>25S118135</t>
  </si>
  <si>
    <t>程宇飞</t>
  </si>
  <si>
    <t>25S118219</t>
  </si>
  <si>
    <t>李星语</t>
  </si>
  <si>
    <t>25S118225</t>
  </si>
  <si>
    <t>姜琳涛</t>
  </si>
  <si>
    <t>25S118252</t>
  </si>
  <si>
    <t>郑光绪</t>
  </si>
  <si>
    <t>24S002055</t>
  </si>
  <si>
    <t>王子齐</t>
  </si>
  <si>
    <t>24S002073</t>
  </si>
  <si>
    <t>郭锋</t>
  </si>
  <si>
    <t>24S002074</t>
  </si>
  <si>
    <t>韩博</t>
  </si>
  <si>
    <t>24S002075</t>
  </si>
  <si>
    <t>温凯峰</t>
  </si>
  <si>
    <t>24S002076</t>
  </si>
  <si>
    <t>张驰</t>
  </si>
  <si>
    <t>25B302020</t>
  </si>
  <si>
    <t>曹子睿</t>
  </si>
  <si>
    <t>25B302021</t>
  </si>
  <si>
    <t>李明昊</t>
  </si>
  <si>
    <t>25B902003</t>
  </si>
  <si>
    <t>杨泽林</t>
  </si>
  <si>
    <t>25B902004</t>
  </si>
  <si>
    <t>邹日欣</t>
  </si>
  <si>
    <t>25B902005</t>
  </si>
  <si>
    <t>黄河楸</t>
  </si>
  <si>
    <t>25B902006</t>
  </si>
  <si>
    <t>刘黔川</t>
  </si>
  <si>
    <t>25B902007</t>
  </si>
  <si>
    <t>唐邱宇</t>
  </si>
  <si>
    <t>25B902009</t>
  </si>
  <si>
    <t>王赛博</t>
  </si>
  <si>
    <t>25B902010</t>
  </si>
  <si>
    <t>卢文龙</t>
  </si>
  <si>
    <t>25B902011</t>
  </si>
  <si>
    <t>姜格林</t>
  </si>
  <si>
    <t>25B902013</t>
  </si>
  <si>
    <t>季卓航</t>
  </si>
  <si>
    <t>25B902015</t>
  </si>
  <si>
    <t>孙天慧</t>
  </si>
  <si>
    <t>25B902016</t>
  </si>
  <si>
    <t>李峥锐</t>
  </si>
  <si>
    <t>25B902017</t>
  </si>
  <si>
    <t>蓝立强</t>
  </si>
  <si>
    <t>25B902018</t>
  </si>
  <si>
    <t>刘鑫</t>
  </si>
  <si>
    <t>25B902020</t>
  </si>
  <si>
    <t>谭晓歌</t>
  </si>
  <si>
    <t>25B902023</t>
  </si>
  <si>
    <t>王玉祥</t>
  </si>
  <si>
    <t>25B902030</t>
  </si>
  <si>
    <t>周伯骜</t>
  </si>
  <si>
    <t>25B902032</t>
  </si>
  <si>
    <t>王文浚</t>
  </si>
  <si>
    <t>25B902034</t>
  </si>
  <si>
    <t>罗顺</t>
  </si>
  <si>
    <t>25B902036</t>
  </si>
  <si>
    <t>谭一帆</t>
  </si>
  <si>
    <t>25B902037</t>
  </si>
  <si>
    <t>陈英杰</t>
  </si>
  <si>
    <t>25B902038</t>
  </si>
  <si>
    <t>丁文利</t>
  </si>
  <si>
    <t>25B902040</t>
  </si>
  <si>
    <t>谢昇鸿</t>
  </si>
  <si>
    <t>25B902041</t>
  </si>
  <si>
    <t>王华卿</t>
  </si>
  <si>
    <t>25B902042</t>
  </si>
  <si>
    <t>郑浩鹏</t>
  </si>
  <si>
    <t>25B902049</t>
  </si>
  <si>
    <t>席楚云</t>
  </si>
  <si>
    <t>25B902111</t>
  </si>
  <si>
    <t>苏鑫</t>
  </si>
  <si>
    <t>25B902112</t>
  </si>
  <si>
    <t>方刘国庆</t>
  </si>
  <si>
    <t>25B902118</t>
  </si>
  <si>
    <t>陈佳祥</t>
  </si>
  <si>
    <t>25S002001</t>
  </si>
  <si>
    <t>陈琦</t>
  </si>
  <si>
    <t>25S002002</t>
  </si>
  <si>
    <t>袁艺</t>
  </si>
  <si>
    <t>25S002003</t>
  </si>
  <si>
    <t>周琪</t>
  </si>
  <si>
    <t>25S002004</t>
  </si>
  <si>
    <t>黄羿豪</t>
  </si>
  <si>
    <t>25S002005</t>
  </si>
  <si>
    <t>吕俊岩</t>
  </si>
  <si>
    <t>25S002006</t>
  </si>
  <si>
    <t>王璇</t>
  </si>
  <si>
    <t>25S002007</t>
  </si>
  <si>
    <t>李泽新</t>
  </si>
  <si>
    <t>25S002008</t>
  </si>
  <si>
    <t>陈佳雨</t>
  </si>
  <si>
    <t>25S002009</t>
  </si>
  <si>
    <t>杨心龙</t>
  </si>
  <si>
    <t>25S002010</t>
  </si>
  <si>
    <t>颜澄佳</t>
  </si>
  <si>
    <t>25S002011</t>
  </si>
  <si>
    <t>付邹</t>
  </si>
  <si>
    <t>25S002012</t>
  </si>
  <si>
    <t>薛飞扬</t>
  </si>
  <si>
    <t>25S002013</t>
  </si>
  <si>
    <t>江佳</t>
  </si>
  <si>
    <t>25S002014</t>
  </si>
  <si>
    <t>邹昕</t>
  </si>
  <si>
    <t>25S002015</t>
  </si>
  <si>
    <t>胡桂福</t>
  </si>
  <si>
    <t>25S002016</t>
  </si>
  <si>
    <t>曲梓豪</t>
  </si>
  <si>
    <t>25S002017</t>
  </si>
  <si>
    <t>祝杨凯</t>
  </si>
  <si>
    <t>25S002018</t>
  </si>
  <si>
    <t>杨宇航</t>
  </si>
  <si>
    <t>25S002019</t>
  </si>
  <si>
    <t>王佳垚</t>
  </si>
  <si>
    <t>25S002020</t>
  </si>
  <si>
    <t>潘信宇</t>
  </si>
  <si>
    <t>25S002021</t>
  </si>
  <si>
    <t>刘晗驰</t>
  </si>
  <si>
    <t>25S002022</t>
  </si>
  <si>
    <t>苏锦</t>
  </si>
  <si>
    <t>25S002023</t>
  </si>
  <si>
    <t>刘西喆</t>
  </si>
  <si>
    <t>25S002024</t>
  </si>
  <si>
    <t>付明宣</t>
  </si>
  <si>
    <t>25S002025</t>
  </si>
  <si>
    <t>马嘉平</t>
  </si>
  <si>
    <t>25S002026</t>
  </si>
  <si>
    <t>周千荟</t>
  </si>
  <si>
    <t>25S002027</t>
  </si>
  <si>
    <t>苗艺涵</t>
  </si>
  <si>
    <t>25S002028</t>
  </si>
  <si>
    <t>吴云彧</t>
  </si>
  <si>
    <t>25S002029</t>
  </si>
  <si>
    <t>石一媛</t>
  </si>
  <si>
    <t>25S002030</t>
  </si>
  <si>
    <t>王民禹</t>
  </si>
  <si>
    <t>25S002031</t>
  </si>
  <si>
    <t>王俊哲</t>
  </si>
  <si>
    <t>25S002032</t>
  </si>
  <si>
    <t>熊玮</t>
  </si>
  <si>
    <t>25S002033</t>
  </si>
  <si>
    <t>杨佳林</t>
  </si>
  <si>
    <t>25S002034</t>
  </si>
  <si>
    <t>刘柏伸</t>
  </si>
  <si>
    <t>25S002036</t>
  </si>
  <si>
    <t>刘述军</t>
  </si>
  <si>
    <t>25S002037</t>
  </si>
  <si>
    <t>钟昆硼</t>
  </si>
  <si>
    <t>25S002038</t>
  </si>
  <si>
    <t>张云骁</t>
  </si>
  <si>
    <t>25S002039</t>
  </si>
  <si>
    <t>周嵩旺</t>
  </si>
  <si>
    <t>25S002040</t>
  </si>
  <si>
    <t>那博识</t>
  </si>
  <si>
    <t>25S002041</t>
  </si>
  <si>
    <t>陈星</t>
  </si>
  <si>
    <t>25S002042</t>
  </si>
  <si>
    <t>薛博文</t>
  </si>
  <si>
    <r>
      <rPr>
        <sz val="11"/>
        <color rgb="FF000000"/>
        <rFont val="宋体"/>
        <charset val="134"/>
      </rPr>
      <t>诚意</t>
    </r>
    <r>
      <rPr>
        <sz val="11"/>
        <color theme="1"/>
        <rFont val="Times New Roman"/>
        <charset val="0"/>
      </rPr>
      <t>21</t>
    </r>
  </si>
  <si>
    <t>25S002043</t>
  </si>
  <si>
    <t>徐驰</t>
  </si>
  <si>
    <t>25S002044</t>
  </si>
  <si>
    <t>邢哲源</t>
  </si>
  <si>
    <t>25S002045</t>
  </si>
  <si>
    <t>翁惠娴</t>
  </si>
  <si>
    <t>25S002046</t>
  </si>
  <si>
    <t>卢豫</t>
  </si>
  <si>
    <t>25S002047</t>
  </si>
  <si>
    <t>张艺骞</t>
  </si>
  <si>
    <t>25S002048</t>
  </si>
  <si>
    <t>高志旭</t>
  </si>
  <si>
    <t>25S002049</t>
  </si>
  <si>
    <t>方钧</t>
  </si>
  <si>
    <t>25S002050</t>
  </si>
  <si>
    <t>石沈涛</t>
  </si>
  <si>
    <t>25S002051</t>
  </si>
  <si>
    <t>吴思文</t>
  </si>
  <si>
    <t>25S002052</t>
  </si>
  <si>
    <t>张锦昌</t>
  </si>
  <si>
    <t>25S002053</t>
  </si>
  <si>
    <t>刘永舟</t>
  </si>
  <si>
    <t>25S002054</t>
  </si>
  <si>
    <t>李人鹏</t>
  </si>
  <si>
    <t>25S002055</t>
  </si>
  <si>
    <t>任泓尧</t>
  </si>
  <si>
    <t>25S002056</t>
  </si>
  <si>
    <t>王晶</t>
  </si>
  <si>
    <t>25S002057</t>
  </si>
  <si>
    <t>邱熙远</t>
  </si>
  <si>
    <t>25S002058</t>
  </si>
  <si>
    <t>杨俊润</t>
  </si>
  <si>
    <t>25S002059</t>
  </si>
  <si>
    <t>于文彬</t>
  </si>
  <si>
    <t>25S002060</t>
  </si>
  <si>
    <t>王沛尧</t>
  </si>
  <si>
    <t>25S002061</t>
  </si>
  <si>
    <t>张思贤</t>
  </si>
  <si>
    <t>25S002062</t>
  </si>
  <si>
    <t>刘衍标</t>
  </si>
  <si>
    <t>25S002063</t>
  </si>
  <si>
    <t>张楷宜</t>
  </si>
  <si>
    <t>25S002064</t>
  </si>
  <si>
    <t>25S002065</t>
  </si>
  <si>
    <t>黎邵天</t>
  </si>
  <si>
    <t>25S102073</t>
  </si>
  <si>
    <t>陈海川</t>
  </si>
  <si>
    <t>25S102074</t>
  </si>
  <si>
    <t>邱纯晶</t>
  </si>
  <si>
    <t>25S102076</t>
  </si>
  <si>
    <t>滑芮晨</t>
  </si>
  <si>
    <t>25S102080</t>
  </si>
  <si>
    <t>陈宣羽</t>
  </si>
  <si>
    <t>25S102083</t>
  </si>
  <si>
    <t>杨柳歌</t>
  </si>
  <si>
    <t>25S102090</t>
  </si>
  <si>
    <t>魏博</t>
  </si>
  <si>
    <t>25S102091</t>
  </si>
  <si>
    <t>袁泉</t>
  </si>
  <si>
    <t>25S102094</t>
  </si>
  <si>
    <t>郑志恒</t>
  </si>
  <si>
    <t>25S102095</t>
  </si>
  <si>
    <t>陈浩</t>
  </si>
  <si>
    <t>25S102096</t>
  </si>
  <si>
    <t>孙嘉岐</t>
  </si>
  <si>
    <t>25S102097</t>
  </si>
  <si>
    <t>罗炜</t>
  </si>
  <si>
    <t>25S102099</t>
  </si>
  <si>
    <t>陈涛</t>
  </si>
  <si>
    <t>25S102103</t>
  </si>
  <si>
    <t>尉一骐</t>
  </si>
  <si>
    <t>25S102112</t>
  </si>
  <si>
    <t>李云龙</t>
  </si>
  <si>
    <t>25S102122</t>
  </si>
  <si>
    <t>曲乐莹</t>
  </si>
  <si>
    <t>25S102124</t>
  </si>
  <si>
    <t>马笑天</t>
  </si>
  <si>
    <t>25S102125</t>
  </si>
  <si>
    <t>杨东岩</t>
  </si>
  <si>
    <t>25S102127</t>
  </si>
  <si>
    <t>闫晗</t>
  </si>
  <si>
    <t>25S102128</t>
  </si>
  <si>
    <t>曹权宝</t>
  </si>
  <si>
    <t>25S102134</t>
  </si>
  <si>
    <t>郑全来</t>
  </si>
  <si>
    <t>25S102135</t>
  </si>
  <si>
    <t>王威</t>
  </si>
  <si>
    <t>25S102138</t>
  </si>
  <si>
    <t>刘翰墨</t>
  </si>
  <si>
    <t>25S102142</t>
  </si>
  <si>
    <t>李欣科</t>
  </si>
  <si>
    <t>25S102145</t>
  </si>
  <si>
    <t>金龙葳</t>
  </si>
  <si>
    <t>25S102150</t>
  </si>
  <si>
    <t>潘姝瑶</t>
  </si>
  <si>
    <t>25S102151</t>
  </si>
  <si>
    <t>荆昊阳</t>
  </si>
  <si>
    <t>25S102153</t>
  </si>
  <si>
    <t>徐孟宇</t>
  </si>
  <si>
    <t>25S102161</t>
  </si>
  <si>
    <t>王聪</t>
  </si>
  <si>
    <t>25S102162</t>
  </si>
  <si>
    <t>温家铭</t>
  </si>
  <si>
    <t>25S102165</t>
  </si>
  <si>
    <t>陈佳豪</t>
  </si>
  <si>
    <t>25S102166</t>
  </si>
  <si>
    <t>莫菲</t>
  </si>
  <si>
    <t>25S102168</t>
  </si>
  <si>
    <t>钟雨欣</t>
  </si>
  <si>
    <t>25S102169</t>
  </si>
  <si>
    <t>郑罡宇</t>
  </si>
  <si>
    <t>25S102170</t>
  </si>
  <si>
    <t>彭子龙</t>
  </si>
  <si>
    <t>25S102174</t>
  </si>
  <si>
    <t>张瑶</t>
  </si>
  <si>
    <t>25S102176</t>
  </si>
  <si>
    <t>房威名</t>
  </si>
  <si>
    <t>25S102178</t>
  </si>
  <si>
    <t>王萱</t>
  </si>
  <si>
    <t>25S102180</t>
  </si>
  <si>
    <t>毕泽铧</t>
  </si>
  <si>
    <t>25S102185</t>
  </si>
  <si>
    <t>董晗</t>
  </si>
  <si>
    <t>25S102191</t>
  </si>
  <si>
    <t>张桐硕</t>
  </si>
  <si>
    <t>25S102193</t>
  </si>
  <si>
    <t>王怡帆</t>
  </si>
  <si>
    <t>25S102209</t>
  </si>
  <si>
    <t>王佳麒</t>
  </si>
  <si>
    <t>25S102213</t>
  </si>
  <si>
    <t>余金川</t>
  </si>
  <si>
    <t>25S102221</t>
  </si>
  <si>
    <t>由馨怡</t>
  </si>
  <si>
    <t>25S102223</t>
  </si>
  <si>
    <t>周金鹏</t>
  </si>
  <si>
    <t>25S102230</t>
  </si>
  <si>
    <t>符文爽</t>
  </si>
  <si>
    <t>25S102231</t>
  </si>
  <si>
    <t>钱潇然</t>
  </si>
  <si>
    <t>25S102236</t>
  </si>
  <si>
    <t>陈达</t>
  </si>
  <si>
    <t>25S102242</t>
  </si>
  <si>
    <t>张权</t>
  </si>
  <si>
    <t>25S102256</t>
  </si>
  <si>
    <t>葛书豪</t>
  </si>
  <si>
    <t>25S102263</t>
  </si>
  <si>
    <t>赵一尘</t>
  </si>
  <si>
    <t>25S102269</t>
  </si>
  <si>
    <t>王冠维</t>
  </si>
  <si>
    <t>25S102270</t>
  </si>
  <si>
    <t>刘旭</t>
  </si>
  <si>
    <t>25S102273</t>
  </si>
  <si>
    <t>李志鸿</t>
  </si>
  <si>
    <t>25SD36197</t>
  </si>
  <si>
    <t>齐鹏宇</t>
  </si>
  <si>
    <t>25SD36198</t>
  </si>
  <si>
    <t>王炫麒</t>
  </si>
  <si>
    <t>25SD36199</t>
  </si>
  <si>
    <t>史博帆</t>
  </si>
  <si>
    <t>2022112104</t>
  </si>
  <si>
    <t>王冠婕</t>
  </si>
  <si>
    <t>二区1班</t>
  </si>
  <si>
    <t>B41</t>
  </si>
  <si>
    <t>建筑与设计学院</t>
  </si>
  <si>
    <t>24S034065</t>
  </si>
  <si>
    <t>范宇翔</t>
  </si>
  <si>
    <t>24S034066</t>
  </si>
  <si>
    <t>李庆阳</t>
  </si>
  <si>
    <t>25B934007</t>
  </si>
  <si>
    <t>王诺</t>
  </si>
  <si>
    <t>25B934024</t>
  </si>
  <si>
    <t>龙欣婷</t>
  </si>
  <si>
    <t>25S034025</t>
  </si>
  <si>
    <t>张了予</t>
  </si>
  <si>
    <t>25S034026</t>
  </si>
  <si>
    <t>朱洪辉</t>
  </si>
  <si>
    <t>25S034027</t>
  </si>
  <si>
    <t>陈岚峰</t>
  </si>
  <si>
    <t>25S034028</t>
  </si>
  <si>
    <t>李杨</t>
  </si>
  <si>
    <t>25S034029</t>
  </si>
  <si>
    <t>王馨</t>
  </si>
  <si>
    <t>25S034030</t>
  </si>
  <si>
    <t>凌文斐</t>
  </si>
  <si>
    <t>25S034031</t>
  </si>
  <si>
    <t>张昊</t>
  </si>
  <si>
    <t>25S034032</t>
  </si>
  <si>
    <t>孙昕彤</t>
  </si>
  <si>
    <t>25S034033</t>
  </si>
  <si>
    <t>程科硕</t>
  </si>
  <si>
    <t>25S134138</t>
  </si>
  <si>
    <t>胡凯乐</t>
  </si>
  <si>
    <t>25S134139</t>
  </si>
  <si>
    <t>刘洋</t>
  </si>
  <si>
    <t>25S134140</t>
  </si>
  <si>
    <t>谢静思</t>
  </si>
  <si>
    <t>25S134142</t>
  </si>
  <si>
    <t>高心怡</t>
  </si>
  <si>
    <t>25S134143</t>
  </si>
  <si>
    <t>曾凡雨</t>
  </si>
  <si>
    <t>25S134144</t>
  </si>
  <si>
    <t>邵航城</t>
  </si>
  <si>
    <t>25S134146</t>
  </si>
  <si>
    <t>韦俊豪</t>
  </si>
  <si>
    <t>25S134148</t>
  </si>
  <si>
    <t>朱韦吉</t>
  </si>
  <si>
    <t>25S134149</t>
  </si>
  <si>
    <t>李雨霖</t>
  </si>
  <si>
    <t>23B933071</t>
  </si>
  <si>
    <t>孔德伟</t>
  </si>
  <si>
    <t>24S033052</t>
  </si>
  <si>
    <t>石朗郎</t>
  </si>
  <si>
    <t>24S033053</t>
  </si>
  <si>
    <t>赵阳</t>
  </si>
  <si>
    <t>24S133145</t>
  </si>
  <si>
    <t>李秋雷</t>
  </si>
  <si>
    <t>25B333004</t>
  </si>
  <si>
    <t>陈泽</t>
  </si>
  <si>
    <t>25B333015</t>
  </si>
  <si>
    <t>王智健</t>
  </si>
  <si>
    <t>25B333023</t>
  </si>
  <si>
    <t>黄乐直</t>
  </si>
  <si>
    <t>25B333035</t>
  </si>
  <si>
    <t>苏存恒</t>
  </si>
  <si>
    <t>25B933005</t>
  </si>
  <si>
    <t>吕文斌</t>
  </si>
  <si>
    <t>25B933009</t>
  </si>
  <si>
    <t>胡伟</t>
  </si>
  <si>
    <t>25B933012</t>
  </si>
  <si>
    <t>石强</t>
  </si>
  <si>
    <t>25B933013</t>
  </si>
  <si>
    <t>邱翔</t>
  </si>
  <si>
    <t>25B933014</t>
  </si>
  <si>
    <t>彭黎明</t>
  </si>
  <si>
    <t>25B933015</t>
  </si>
  <si>
    <t>李彬</t>
  </si>
  <si>
    <t>25B933017</t>
  </si>
  <si>
    <t>杨盛</t>
  </si>
  <si>
    <t>25B933018</t>
  </si>
  <si>
    <t>谢晨胤</t>
  </si>
  <si>
    <t>25B933019</t>
  </si>
  <si>
    <t>丑泽霖</t>
  </si>
  <si>
    <t>25B933020</t>
  </si>
  <si>
    <t>张璐琦</t>
  </si>
  <si>
    <t>25B933027</t>
  </si>
  <si>
    <t>付新豪</t>
  </si>
  <si>
    <t>25B933028</t>
  </si>
  <si>
    <t>施力鑫</t>
  </si>
  <si>
    <t>25B933030</t>
  </si>
  <si>
    <t>马林涛</t>
  </si>
  <si>
    <t>25B933031</t>
  </si>
  <si>
    <t>徐笠嘉</t>
  </si>
  <si>
    <t>25B933034</t>
  </si>
  <si>
    <t>曹云剑</t>
  </si>
  <si>
    <t>25B933035</t>
  </si>
  <si>
    <t>洪华骄</t>
  </si>
  <si>
    <t>25B933036</t>
  </si>
  <si>
    <t>陈建华</t>
  </si>
  <si>
    <t>25B933037</t>
  </si>
  <si>
    <t>张卓</t>
  </si>
  <si>
    <t>25B933045</t>
  </si>
  <si>
    <t>卢立程</t>
  </si>
  <si>
    <t>25B933053</t>
  </si>
  <si>
    <t>高扬</t>
  </si>
  <si>
    <t>25B933062</t>
  </si>
  <si>
    <t>代蒙南</t>
  </si>
  <si>
    <t>25B933064</t>
  </si>
  <si>
    <t>付盈宇</t>
  </si>
  <si>
    <t>25B933067</t>
  </si>
  <si>
    <t>林天德</t>
  </si>
  <si>
    <t>25B933068</t>
  </si>
  <si>
    <t>赵海洋</t>
  </si>
  <si>
    <t>25S033002</t>
  </si>
  <si>
    <t>聂绍弘</t>
  </si>
  <si>
    <t>25S033003</t>
  </si>
  <si>
    <t>吕响</t>
  </si>
  <si>
    <t>25S033004</t>
  </si>
  <si>
    <t>张然月</t>
  </si>
  <si>
    <t>25S033005</t>
  </si>
  <si>
    <t>向玛玲</t>
  </si>
  <si>
    <t>25S033006</t>
  </si>
  <si>
    <t>王淑涵</t>
  </si>
  <si>
    <t>25S033007</t>
  </si>
  <si>
    <t>唐小东</t>
  </si>
  <si>
    <t>25S033008</t>
  </si>
  <si>
    <t>张耀匀</t>
  </si>
  <si>
    <t>25S033009</t>
  </si>
  <si>
    <t>张瑞</t>
  </si>
  <si>
    <t>25S033011</t>
  </si>
  <si>
    <t>唐学洁</t>
  </si>
  <si>
    <t>25S033012</t>
  </si>
  <si>
    <t>黄嘉晨</t>
  </si>
  <si>
    <t>25S033013</t>
  </si>
  <si>
    <t>王启元</t>
  </si>
  <si>
    <t>25S033014</t>
  </si>
  <si>
    <t>郑安庆</t>
  </si>
  <si>
    <t>25S033015</t>
  </si>
  <si>
    <t>赵杰宇</t>
  </si>
  <si>
    <t>25S033018</t>
  </si>
  <si>
    <t>朱彤</t>
  </si>
  <si>
    <t>25S033019</t>
  </si>
  <si>
    <t>王皓玥</t>
  </si>
  <si>
    <t>25S033021</t>
  </si>
  <si>
    <t>韩子卓</t>
  </si>
  <si>
    <t>25S033023</t>
  </si>
  <si>
    <t>刘家瑞</t>
  </si>
  <si>
    <t>25S033024</t>
  </si>
  <si>
    <t>潘梦琴</t>
  </si>
  <si>
    <t>25S033025</t>
  </si>
  <si>
    <t>李韧</t>
  </si>
  <si>
    <t>25S033026</t>
  </si>
  <si>
    <t>徐振铭</t>
  </si>
  <si>
    <t>25S033028</t>
  </si>
  <si>
    <t>高明君</t>
  </si>
  <si>
    <t>25S033031</t>
  </si>
  <si>
    <t>郑策</t>
  </si>
  <si>
    <t>25S033032</t>
  </si>
  <si>
    <t>包宇婷</t>
  </si>
  <si>
    <t>25S033033</t>
  </si>
  <si>
    <t>史新春</t>
  </si>
  <si>
    <t>25S033035</t>
  </si>
  <si>
    <t>葛文轩</t>
  </si>
  <si>
    <t>25S033036</t>
  </si>
  <si>
    <t>黄风缘</t>
  </si>
  <si>
    <t>25S033038</t>
  </si>
  <si>
    <t>姜迅迅</t>
  </si>
  <si>
    <t>25S033042</t>
  </si>
  <si>
    <t>李跳跃</t>
  </si>
  <si>
    <t>25S033046</t>
  </si>
  <si>
    <t>钱笑天</t>
  </si>
  <si>
    <t>25S033047</t>
  </si>
  <si>
    <t>陈雯</t>
  </si>
  <si>
    <t>25S033048</t>
  </si>
  <si>
    <t>张睿智</t>
  </si>
  <si>
    <t>25S033049</t>
  </si>
  <si>
    <t>张晗怡</t>
  </si>
  <si>
    <t>25S033050</t>
  </si>
  <si>
    <t>龙泽宇</t>
  </si>
  <si>
    <t>25SD36381</t>
  </si>
  <si>
    <t>杨小峰</t>
  </si>
  <si>
    <t>25SD36382</t>
  </si>
  <si>
    <t>邹捷</t>
  </si>
  <si>
    <t>25SD36383</t>
  </si>
  <si>
    <t>郎朗</t>
  </si>
  <si>
    <t>25SD36384</t>
  </si>
  <si>
    <t>闫乔</t>
  </si>
  <si>
    <t>25SD36385</t>
  </si>
  <si>
    <t>韦通涛</t>
  </si>
  <si>
    <t>计数项:学号</t>
  </si>
  <si>
    <t>诚意11</t>
  </si>
  <si>
    <t>诚意12</t>
  </si>
  <si>
    <t>诚意21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</si>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</sst>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1"/>
      <name val="Arial"/>
      <charset val="0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1" xfId="49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939.3981712963" refreshedBy="Administrator" recordCount="336">
  <cacheSource type="worksheet">
    <worksheetSource ref="B2:H338" sheet="考场安排"/>
  </cacheSource>
  <cacheFields count="8">
    <cacheField name="课程名称" numFmtId="0">
      <sharedItems count="1">
        <s v="数理方程"/>
      </sharedItems>
    </cacheField>
    <cacheField name="课程代码" numFmtId="0">
      <sharedItems count="1">
        <s v="MA63003"/>
      </sharedItems>
    </cacheField>
    <cacheField name="学生院系" numFmtId="0">
      <sharedItems count="6">
        <s v="航天工程与力学系"/>
        <s v="航天学院"/>
        <s v="能源科学与工程学院"/>
        <s v="土木工程学院"/>
        <s v="未来工学院"/>
        <s v="建筑与设计学院"/>
      </sharedItems>
    </cacheField>
    <cacheField name="学号" numFmtId="0">
      <sharedItems count="336">
        <s v="22S018063"/>
        <s v="23S018018"/>
        <s v="25B318004"/>
        <s v="25B918014"/>
        <s v="25B918015"/>
        <s v="25B918018"/>
        <s v="25B918019"/>
        <s v="25B918024"/>
        <s v="25B918028"/>
        <s v="25B918029"/>
        <s v="25B918038"/>
        <s v="25B918040"/>
        <s v="25B918041"/>
        <s v="25B918058"/>
        <s v="25S018002"/>
        <s v="25S018004"/>
        <s v="25S018005"/>
        <s v="25S018007"/>
        <s v="25S018010"/>
        <s v="25S018014"/>
        <s v="25S018017"/>
        <s v="25S018018"/>
        <s v="25S018021"/>
        <s v="25S018022"/>
        <s v="25S018023"/>
        <s v="25S018029"/>
        <s v="25S018031"/>
        <s v="25S018032"/>
        <s v="25S018034"/>
        <s v="25S018035"/>
        <s v="25S018037"/>
        <s v="25S118084"/>
        <s v="25S118087"/>
        <s v="25S118088"/>
        <s v="25S118091"/>
        <s v="25S118092"/>
        <s v="25S118096"/>
        <s v="25S118102"/>
        <s v="25S118104"/>
        <s v="25S118108"/>
        <s v="25S118110"/>
        <s v="25S118111"/>
        <s v="25S118120"/>
        <s v="25S118122"/>
        <s v="25S118124"/>
        <s v="25S118131"/>
        <s v="25S118133"/>
        <s v="25S118209"/>
        <s v="25S118215"/>
        <s v="25S118216"/>
        <s v="25S118222"/>
        <s v="25S118224"/>
        <s v="25S118253"/>
        <s v="25S118254"/>
        <s v="2022110024"/>
        <s v="24S102078"/>
        <s v="25B302008"/>
        <s v="25B302010"/>
        <s v="25B302022"/>
        <s v="25B902001"/>
        <s v="25B902014"/>
        <s v="25B933010"/>
        <s v="25B933011"/>
        <s v="25BD36021"/>
        <s v="25SD36207"/>
        <s v="25SD36342"/>
        <s v="25B318007"/>
        <s v="25B318049"/>
        <s v="25B918010"/>
        <s v="25B918012"/>
        <s v="25B918026"/>
        <s v="25B918048"/>
        <s v="25B918049"/>
        <s v="25B918154"/>
        <s v="25S018003"/>
        <s v="25S018008"/>
        <s v="25S018011"/>
        <s v="25S018019"/>
        <s v="25S118090"/>
        <s v="25S118105"/>
        <s v="25S118123"/>
        <s v="25S118125"/>
        <s v="25S118130"/>
        <s v="25S118135"/>
        <s v="25S118219"/>
        <s v="25S118225"/>
        <s v="25S118252"/>
        <s v="24S002055"/>
        <s v="24S002073"/>
        <s v="24S002074"/>
        <s v="24S002075"/>
        <s v="24S002076"/>
        <s v="25B302020"/>
        <s v="25B302021"/>
        <s v="25B902003"/>
        <s v="25B902004"/>
        <s v="25B902005"/>
        <s v="25B902006"/>
        <s v="25B902007"/>
        <s v="25B902009"/>
        <s v="25B902010"/>
        <s v="25B902011"/>
        <s v="25B902013"/>
        <s v="25B902015"/>
        <s v="25B902016"/>
        <s v="25B902017"/>
        <s v="25B902018"/>
        <s v="25B902020"/>
        <s v="25B902023"/>
        <s v="25B902030"/>
        <s v="25B902032"/>
        <s v="25B902034"/>
        <s v="25B902036"/>
        <s v="25B902037"/>
        <s v="25B902038"/>
        <s v="25B902040"/>
        <s v="25B902041"/>
        <s v="25B902042"/>
        <s v="25B902049"/>
        <s v="25B902111"/>
        <s v="25B902112"/>
        <s v="25B902118"/>
        <s v="25S002001"/>
        <s v="25S002002"/>
        <s v="25S002003"/>
        <s v="25S002004"/>
        <s v="25S002005"/>
        <s v="25S002006"/>
        <s v="25S002007"/>
        <s v="25S002008"/>
        <s v="25S002009"/>
        <s v="25S002010"/>
        <s v="25S002011"/>
        <s v="25S002012"/>
        <s v="25S002013"/>
        <s v="25S002014"/>
        <s v="25S002015"/>
        <s v="25S002016"/>
        <s v="25S002017"/>
        <s v="25S002018"/>
        <s v="25S002019"/>
        <s v="25S002020"/>
        <s v="25S002021"/>
        <s v="25S002022"/>
        <s v="25S002023"/>
        <s v="25S002024"/>
        <s v="25S002025"/>
        <s v="25S002026"/>
        <s v="25S002027"/>
        <s v="25S002028"/>
        <s v="25S002029"/>
        <s v="25S002030"/>
        <s v="25S002031"/>
        <s v="25S002032"/>
        <s v="25S002033"/>
        <s v="25S002034"/>
        <s v="25S002036"/>
        <s v="25S002037"/>
        <s v="25S002038"/>
        <s v="25S002039"/>
        <s v="25S002040"/>
        <s v="25S002041"/>
        <s v="25S002042"/>
        <s v="25S002043"/>
        <s v="25S002044"/>
        <s v="25S002045"/>
        <s v="25S002046"/>
        <s v="25S002047"/>
        <s v="25S002048"/>
        <s v="25S002049"/>
        <s v="25S002050"/>
        <s v="25S002051"/>
        <s v="25S002052"/>
        <s v="25S002053"/>
        <s v="25S002054"/>
        <s v="25S002055"/>
        <s v="25S002056"/>
        <s v="25S002057"/>
        <s v="25S002058"/>
        <s v="25S002059"/>
        <s v="25S002060"/>
        <s v="25S002061"/>
        <s v="25S002062"/>
        <s v="25S002063"/>
        <s v="25S002064"/>
        <s v="25S002065"/>
        <s v="25S102073"/>
        <s v="25S102074"/>
        <s v="25S102076"/>
        <s v="25S102080"/>
        <s v="25S102083"/>
        <s v="25S102090"/>
        <s v="25S102091"/>
        <s v="25S102094"/>
        <s v="25S102095"/>
        <s v="25S102096"/>
        <s v="25S102097"/>
        <s v="25S102099"/>
        <s v="25S102103"/>
        <s v="25S102112"/>
        <s v="25S102122"/>
        <s v="25S102124"/>
        <s v="25S102125"/>
        <s v="25S102127"/>
        <s v="25S102128"/>
        <s v="25S102134"/>
        <s v="25S102135"/>
        <s v="25S102138"/>
        <s v="25S102142"/>
        <s v="25S102145"/>
        <s v="25S102150"/>
        <s v="25S102151"/>
        <s v="25S102153"/>
        <s v="25S102161"/>
        <s v="25S102162"/>
        <s v="25S102165"/>
        <s v="25S102166"/>
        <s v="25S102168"/>
        <s v="25S102169"/>
        <s v="25S102170"/>
        <s v="25S102174"/>
        <s v="25S102176"/>
        <s v="25S102178"/>
        <s v="25S102180"/>
        <s v="25S102185"/>
        <s v="25S102191"/>
        <s v="25S102193"/>
        <s v="25S102209"/>
        <s v="25S102213"/>
        <s v="25S102221"/>
        <s v="25S102223"/>
        <s v="25S102230"/>
        <s v="25S102231"/>
        <s v="25S102236"/>
        <s v="25S102242"/>
        <s v="25S102256"/>
        <s v="25S102263"/>
        <s v="25S102269"/>
        <s v="25S102270"/>
        <s v="25S102273"/>
        <s v="25SD36197"/>
        <s v="25SD36198"/>
        <s v="25SD36199"/>
        <s v="2022112104"/>
        <s v="24S034065"/>
        <s v="24S034066"/>
        <s v="25B934007"/>
        <s v="25B934024"/>
        <s v="25S034025"/>
        <s v="25S034026"/>
        <s v="25S034027"/>
        <s v="25S034028"/>
        <s v="25S034029"/>
        <s v="25S034030"/>
        <s v="25S034031"/>
        <s v="25S034032"/>
        <s v="25S034033"/>
        <s v="25S134138"/>
        <s v="25S134139"/>
        <s v="25S134140"/>
        <s v="25S134142"/>
        <s v="25S134143"/>
        <s v="25S134144"/>
        <s v="25S134146"/>
        <s v="25S134148"/>
        <s v="25S134149"/>
        <s v="23B933071"/>
        <s v="24S033052"/>
        <s v="24S033053"/>
        <s v="24S133145"/>
        <s v="25B333004"/>
        <s v="25B333015"/>
        <s v="25B333023"/>
        <s v="25B333035"/>
        <s v="25B933005"/>
        <s v="25B933009"/>
        <s v="25B933012"/>
        <s v="25B933013"/>
        <s v="25B933014"/>
        <s v="25B933015"/>
        <s v="25B933017"/>
        <s v="25B933018"/>
        <s v="25B933019"/>
        <s v="25B933020"/>
        <s v="25B933027"/>
        <s v="25B933028"/>
        <s v="25B933030"/>
        <s v="25B933031"/>
        <s v="25B933034"/>
        <s v="25B933035"/>
        <s v="25B933036"/>
        <s v="25B933037"/>
        <s v="25B933045"/>
        <s v="25B933053"/>
        <s v="25B933062"/>
        <s v="25B933064"/>
        <s v="25B933067"/>
        <s v="25B933068"/>
        <s v="25S033002"/>
        <s v="25S033003"/>
        <s v="25S033004"/>
        <s v="25S033005"/>
        <s v="25S033006"/>
        <s v="25S033007"/>
        <s v="25S033008"/>
        <s v="25S033009"/>
        <s v="25S033011"/>
        <s v="25S033012"/>
        <s v="25S033013"/>
        <s v="25S033014"/>
        <s v="25S033015"/>
        <s v="25S033018"/>
        <s v="25S033019"/>
        <s v="25S033021"/>
        <s v="25S033023"/>
        <s v="25S033024"/>
        <s v="25S033025"/>
        <s v="25S033026"/>
        <s v="25S033028"/>
        <s v="25S033031"/>
        <s v="25S033032"/>
        <s v="25S033033"/>
        <s v="25S033035"/>
        <s v="25S033036"/>
        <s v="25S033038"/>
        <s v="25S033042"/>
        <s v="25S033046"/>
        <s v="25S033047"/>
        <s v="25S033048"/>
        <s v="25S033049"/>
        <s v="25S033050"/>
        <s v="25SD36381"/>
        <s v="25SD36382"/>
        <s v="25SD36383"/>
        <s v="25SD36384"/>
        <s v="25SD36385"/>
      </sharedItems>
    </cacheField>
    <cacheField name="姓名" numFmtId="0">
      <sharedItems count="335">
        <s v="荀炳章"/>
        <s v="张恣硕"/>
        <s v="王璟飞"/>
        <s v="翟梓阳"/>
        <s v="严宇"/>
        <s v="陈丁豪"/>
        <s v="李晓慧"/>
        <s v="陈贵夫"/>
        <s v="宋学昊"/>
        <s v="邓争员"/>
        <s v="程一木"/>
        <s v="丁宇辰"/>
        <s v="梅譁程"/>
        <s v="魏子越"/>
        <s v="唐艳梅"/>
        <s v="刘锦东"/>
        <s v="宋一恒"/>
        <s v="刘任重"/>
        <s v="谢向田"/>
        <s v="胡睿祺"/>
        <s v="迟宇洋"/>
        <s v="唐锦瑜"/>
        <s v="罗紫铭"/>
        <s v="陈嘉颖"/>
        <s v="张泽宇"/>
        <s v="胡竣棋"/>
        <s v="刘丽晨"/>
        <s v="朱泓旭"/>
        <s v="谢佳成"/>
        <s v="阮启"/>
        <s v="李小健"/>
        <s v="刘笑悦"/>
        <s v="王天赐"/>
        <s v="甘宜昌"/>
        <s v="黄纯涛"/>
        <s v="施灵聪"/>
        <s v="王浩文"/>
        <s v="谢晨昊"/>
        <s v="赵泽明"/>
        <s v="胡豪雄"/>
        <s v="陈政昕"/>
        <s v="徐崇峰"/>
        <s v="孙雪贺"/>
        <s v="李玮霖"/>
        <s v="付金锴"/>
        <s v="靖文杰"/>
        <s v="孙昕"/>
        <s v="王嵘清"/>
        <s v="郝朝辉"/>
        <s v="曾鸿辉"/>
        <s v="蒋润鑫"/>
        <s v="李晨曦"/>
        <s v="胡天驹"/>
        <s v="段草草"/>
        <s v="陈柏彤"/>
        <s v="曾宇坤"/>
        <s v="杨紫扬"/>
        <s v="王岳凡"/>
        <s v="张学伟"/>
        <s v="师展"/>
        <s v="张弼鑫"/>
        <s v="张萌稞"/>
        <s v="焦博文"/>
        <s v="刘青青"/>
        <s v="高欢"/>
        <s v="曹子熙"/>
        <s v="郑凯一"/>
        <s v="田雨鑫"/>
        <s v="刘浩磊"/>
        <s v="王晨轩"/>
        <s v="王睿彦"/>
        <s v="倪庆雅"/>
        <s v="张梦晨"/>
        <s v="向子涵"/>
        <s v="王智豪"/>
        <s v="张元"/>
        <s v="陈晓玉"/>
        <s v="魏靖桓"/>
        <s v="张同辉"/>
        <s v="李茂凯"/>
        <s v="严涛"/>
        <s v="白宇"/>
        <s v="段雨哲"/>
        <s v="程宇飞"/>
        <s v="李星语"/>
        <s v="姜琳涛"/>
        <s v="郑光绪"/>
        <s v="王子齐"/>
        <s v="郭锋"/>
        <s v="韩博"/>
        <s v="温凯峰"/>
        <s v="张驰"/>
        <s v="曹子睿"/>
        <s v="李明昊"/>
        <s v="杨泽林"/>
        <s v="邹日欣"/>
        <s v="黄河楸"/>
        <s v="刘黔川"/>
        <s v="唐邱宇"/>
        <s v="王赛博"/>
        <s v="卢文龙"/>
        <s v="姜格林"/>
        <s v="季卓航"/>
        <s v="孙天慧"/>
        <s v="李峥锐"/>
        <s v="蓝立强"/>
        <s v="刘鑫"/>
        <s v="谭晓歌"/>
        <s v="王玉祥"/>
        <s v="周伯骜"/>
        <s v="王文浚"/>
        <s v="罗顺"/>
        <s v="谭一帆"/>
        <s v="陈英杰"/>
        <s v="丁文利"/>
        <s v="谢昇鸿"/>
        <s v="王华卿"/>
        <s v="郑浩鹏"/>
        <s v="席楚云"/>
        <s v="苏鑫"/>
        <s v="方刘国庆"/>
        <s v="陈佳祥"/>
        <s v="陈琦"/>
        <s v="袁艺"/>
        <s v="周琪"/>
        <s v="黄羿豪"/>
        <s v="吕俊岩"/>
        <s v="王璇"/>
        <s v="李泽新"/>
        <s v="陈佳雨"/>
        <s v="杨心龙"/>
        <s v="颜澄佳"/>
        <s v="付邹"/>
        <s v="薛飞扬"/>
        <s v="江佳"/>
        <s v="邹昕"/>
        <s v="胡桂福"/>
        <s v="曲梓豪"/>
        <s v="祝杨凯"/>
        <s v="杨宇航"/>
        <s v="王佳垚"/>
        <s v="潘信宇"/>
        <s v="刘晗驰"/>
        <s v="苏锦"/>
        <s v="刘西喆"/>
        <s v="付明宣"/>
        <s v="马嘉平"/>
        <s v="周千荟"/>
        <s v="苗艺涵"/>
        <s v="吴云彧"/>
        <s v="石一媛"/>
        <s v="王民禹"/>
        <s v="王俊哲"/>
        <s v="熊玮"/>
        <s v="杨佳林"/>
        <s v="刘柏伸"/>
        <s v="刘述军"/>
        <s v="钟昆硼"/>
        <s v="张云骁"/>
        <s v="周嵩旺"/>
        <s v="那博识"/>
        <s v="陈星"/>
        <s v="薛博文"/>
        <s v="徐驰"/>
        <s v="邢哲源"/>
        <s v="翁惠娴"/>
        <s v="卢豫"/>
        <s v="张艺骞"/>
        <s v="高志旭"/>
        <s v="方钧"/>
        <s v="石沈涛"/>
        <s v="吴思文"/>
        <s v="张锦昌"/>
        <s v="刘永舟"/>
        <s v="李人鹏"/>
        <s v="任泓尧"/>
        <s v="王晶"/>
        <s v="邱熙远"/>
        <s v="杨俊润"/>
        <s v="于文彬"/>
        <s v="王沛尧"/>
        <s v="张思贤"/>
        <s v="刘衍标"/>
        <s v="张楷宜"/>
        <s v="黎邵天"/>
        <s v="陈海川"/>
        <s v="邱纯晶"/>
        <s v="滑芮晨"/>
        <s v="陈宣羽"/>
        <s v="杨柳歌"/>
        <s v="魏博"/>
        <s v="袁泉"/>
        <s v="郑志恒"/>
        <s v="陈浩"/>
        <s v="孙嘉岐"/>
        <s v="罗炜"/>
        <s v="陈涛"/>
        <s v="尉一骐"/>
        <s v="李云龙"/>
        <s v="曲乐莹"/>
        <s v="马笑天"/>
        <s v="杨东岩"/>
        <s v="闫晗"/>
        <s v="曹权宝"/>
        <s v="郑全来"/>
        <s v="王威"/>
        <s v="刘翰墨"/>
        <s v="李欣科"/>
        <s v="金龙葳"/>
        <s v="潘姝瑶"/>
        <s v="荆昊阳"/>
        <s v="徐孟宇"/>
        <s v="王聪"/>
        <s v="温家铭"/>
        <s v="陈佳豪"/>
        <s v="莫菲"/>
        <s v="钟雨欣"/>
        <s v="郑罡宇"/>
        <s v="彭子龙"/>
        <s v="张瑶"/>
        <s v="房威名"/>
        <s v="王萱"/>
        <s v="毕泽铧"/>
        <s v="董晗"/>
        <s v="张桐硕"/>
        <s v="王怡帆"/>
        <s v="王佳麒"/>
        <s v="余金川"/>
        <s v="由馨怡"/>
        <s v="周金鹏"/>
        <s v="符文爽"/>
        <s v="钱潇然"/>
        <s v="陈达"/>
        <s v="张权"/>
        <s v="葛书豪"/>
        <s v="赵一尘"/>
        <s v="王冠维"/>
        <s v="刘旭"/>
        <s v="李志鸿"/>
        <s v="齐鹏宇"/>
        <s v="王炫麒"/>
        <s v="史博帆"/>
        <s v="王冠婕"/>
        <s v="范宇翔"/>
        <s v="李庆阳"/>
        <s v="王诺"/>
        <s v="龙欣婷"/>
        <s v="张了予"/>
        <s v="朱洪辉"/>
        <s v="陈岚峰"/>
        <s v="李杨"/>
        <s v="王馨"/>
        <s v="凌文斐"/>
        <s v="张昊"/>
        <s v="孙昕彤"/>
        <s v="程科硕"/>
        <s v="胡凯乐"/>
        <s v="刘洋"/>
        <s v="谢静思"/>
        <s v="高心怡"/>
        <s v="曾凡雨"/>
        <s v="邵航城"/>
        <s v="韦俊豪"/>
        <s v="朱韦吉"/>
        <s v="李雨霖"/>
        <s v="孔德伟"/>
        <s v="石朗郎"/>
        <s v="赵阳"/>
        <s v="李秋雷"/>
        <s v="陈泽"/>
        <s v="王智健"/>
        <s v="黄乐直"/>
        <s v="苏存恒"/>
        <s v="吕文斌"/>
        <s v="胡伟"/>
        <s v="石强"/>
        <s v="邱翔"/>
        <s v="彭黎明"/>
        <s v="李彬"/>
        <s v="杨盛"/>
        <s v="谢晨胤"/>
        <s v="丑泽霖"/>
        <s v="张璐琦"/>
        <s v="付新豪"/>
        <s v="施力鑫"/>
        <s v="马林涛"/>
        <s v="徐笠嘉"/>
        <s v="曹云剑"/>
        <s v="洪华骄"/>
        <s v="陈建华"/>
        <s v="张卓"/>
        <s v="卢立程"/>
        <s v="高扬"/>
        <s v="代蒙南"/>
        <s v="付盈宇"/>
        <s v="林天德"/>
        <s v="赵海洋"/>
        <s v="聂绍弘"/>
        <s v="吕响"/>
        <s v="张然月"/>
        <s v="向玛玲"/>
        <s v="王淑涵"/>
        <s v="唐小东"/>
        <s v="张耀匀"/>
        <s v="张瑞"/>
        <s v="唐学洁"/>
        <s v="黄嘉晨"/>
        <s v="王启元"/>
        <s v="郑安庆"/>
        <s v="赵杰宇"/>
        <s v="朱彤"/>
        <s v="王皓玥"/>
        <s v="韩子卓"/>
        <s v="刘家瑞"/>
        <s v="潘梦琴"/>
        <s v="李韧"/>
        <s v="徐振铭"/>
        <s v="高明君"/>
        <s v="郑策"/>
        <s v="包宇婷"/>
        <s v="史新春"/>
        <s v="葛文轩"/>
        <s v="黄风缘"/>
        <s v="姜迅迅"/>
        <s v="李跳跃"/>
        <s v="钱笑天"/>
        <s v="陈雯"/>
        <s v="张睿智"/>
        <s v="张晗怡"/>
        <s v="龙泽宇"/>
        <s v="杨小峰"/>
        <s v="邹捷"/>
        <s v="郎朗"/>
        <s v="闫乔"/>
        <s v="韦通涛"/>
      </sharedItems>
    </cacheField>
    <cacheField name="教学班" numFmtId="0">
      <sharedItems count="3">
        <s v="一区1班"/>
        <s v="一区2班"/>
        <s v="二区1班"/>
      </sharedItems>
    </cacheField>
    <cacheField name="考场" numFmtId="0">
      <sharedItems count="4">
        <s v="诚意11"/>
        <s v="诚意12"/>
        <s v="诚意21"/>
        <s v="B41"/>
      </sharedItems>
    </cacheField>
    <cacheField name="考试时间" numFmtId="0">
      <sharedItems count="1">
        <s v="11月9日（第10周 周日）_x000a_15:45-17:45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6">
  <r>
    <x v="0"/>
    <x v="0"/>
    <x v="0"/>
    <x v="0"/>
    <x v="0"/>
    <x v="0"/>
    <x v="0"/>
    <x v="0"/>
  </r>
  <r>
    <x v="0"/>
    <x v="0"/>
    <x v="0"/>
    <x v="1"/>
    <x v="1"/>
    <x v="0"/>
    <x v="0"/>
    <x v="0"/>
  </r>
  <r>
    <x v="0"/>
    <x v="0"/>
    <x v="0"/>
    <x v="2"/>
    <x v="2"/>
    <x v="0"/>
    <x v="0"/>
    <x v="0"/>
  </r>
  <r>
    <x v="0"/>
    <x v="0"/>
    <x v="0"/>
    <x v="3"/>
    <x v="3"/>
    <x v="0"/>
    <x v="0"/>
    <x v="0"/>
  </r>
  <r>
    <x v="0"/>
    <x v="0"/>
    <x v="0"/>
    <x v="4"/>
    <x v="4"/>
    <x v="0"/>
    <x v="0"/>
    <x v="0"/>
  </r>
  <r>
    <x v="0"/>
    <x v="0"/>
    <x v="0"/>
    <x v="5"/>
    <x v="5"/>
    <x v="0"/>
    <x v="0"/>
    <x v="0"/>
  </r>
  <r>
    <x v="0"/>
    <x v="0"/>
    <x v="0"/>
    <x v="6"/>
    <x v="6"/>
    <x v="0"/>
    <x v="0"/>
    <x v="0"/>
  </r>
  <r>
    <x v="0"/>
    <x v="0"/>
    <x v="0"/>
    <x v="7"/>
    <x v="7"/>
    <x v="0"/>
    <x v="0"/>
    <x v="0"/>
  </r>
  <r>
    <x v="0"/>
    <x v="0"/>
    <x v="0"/>
    <x v="8"/>
    <x v="8"/>
    <x v="0"/>
    <x v="0"/>
    <x v="0"/>
  </r>
  <r>
    <x v="0"/>
    <x v="0"/>
    <x v="0"/>
    <x v="9"/>
    <x v="9"/>
    <x v="0"/>
    <x v="0"/>
    <x v="0"/>
  </r>
  <r>
    <x v="0"/>
    <x v="0"/>
    <x v="0"/>
    <x v="10"/>
    <x v="10"/>
    <x v="0"/>
    <x v="0"/>
    <x v="0"/>
  </r>
  <r>
    <x v="0"/>
    <x v="0"/>
    <x v="0"/>
    <x v="11"/>
    <x v="11"/>
    <x v="0"/>
    <x v="0"/>
    <x v="0"/>
  </r>
  <r>
    <x v="0"/>
    <x v="0"/>
    <x v="0"/>
    <x v="12"/>
    <x v="12"/>
    <x v="0"/>
    <x v="0"/>
    <x v="0"/>
  </r>
  <r>
    <x v="0"/>
    <x v="0"/>
    <x v="0"/>
    <x v="13"/>
    <x v="13"/>
    <x v="0"/>
    <x v="0"/>
    <x v="0"/>
  </r>
  <r>
    <x v="0"/>
    <x v="0"/>
    <x v="0"/>
    <x v="14"/>
    <x v="14"/>
    <x v="0"/>
    <x v="0"/>
    <x v="0"/>
  </r>
  <r>
    <x v="0"/>
    <x v="0"/>
    <x v="0"/>
    <x v="15"/>
    <x v="15"/>
    <x v="0"/>
    <x v="0"/>
    <x v="0"/>
  </r>
  <r>
    <x v="0"/>
    <x v="0"/>
    <x v="0"/>
    <x v="16"/>
    <x v="16"/>
    <x v="0"/>
    <x v="0"/>
    <x v="0"/>
  </r>
  <r>
    <x v="0"/>
    <x v="0"/>
    <x v="0"/>
    <x v="17"/>
    <x v="17"/>
    <x v="0"/>
    <x v="0"/>
    <x v="0"/>
  </r>
  <r>
    <x v="0"/>
    <x v="0"/>
    <x v="0"/>
    <x v="18"/>
    <x v="18"/>
    <x v="0"/>
    <x v="0"/>
    <x v="0"/>
  </r>
  <r>
    <x v="0"/>
    <x v="0"/>
    <x v="0"/>
    <x v="19"/>
    <x v="19"/>
    <x v="0"/>
    <x v="0"/>
    <x v="0"/>
  </r>
  <r>
    <x v="0"/>
    <x v="0"/>
    <x v="0"/>
    <x v="20"/>
    <x v="20"/>
    <x v="0"/>
    <x v="0"/>
    <x v="0"/>
  </r>
  <r>
    <x v="0"/>
    <x v="0"/>
    <x v="0"/>
    <x v="21"/>
    <x v="21"/>
    <x v="0"/>
    <x v="0"/>
    <x v="0"/>
  </r>
  <r>
    <x v="0"/>
    <x v="0"/>
    <x v="0"/>
    <x v="22"/>
    <x v="22"/>
    <x v="0"/>
    <x v="0"/>
    <x v="0"/>
  </r>
  <r>
    <x v="0"/>
    <x v="0"/>
    <x v="0"/>
    <x v="23"/>
    <x v="23"/>
    <x v="0"/>
    <x v="0"/>
    <x v="0"/>
  </r>
  <r>
    <x v="0"/>
    <x v="0"/>
    <x v="0"/>
    <x v="24"/>
    <x v="24"/>
    <x v="0"/>
    <x v="0"/>
    <x v="0"/>
  </r>
  <r>
    <x v="0"/>
    <x v="0"/>
    <x v="0"/>
    <x v="25"/>
    <x v="25"/>
    <x v="0"/>
    <x v="0"/>
    <x v="0"/>
  </r>
  <r>
    <x v="0"/>
    <x v="0"/>
    <x v="0"/>
    <x v="26"/>
    <x v="26"/>
    <x v="0"/>
    <x v="0"/>
    <x v="0"/>
  </r>
  <r>
    <x v="0"/>
    <x v="0"/>
    <x v="0"/>
    <x v="27"/>
    <x v="27"/>
    <x v="0"/>
    <x v="0"/>
    <x v="0"/>
  </r>
  <r>
    <x v="0"/>
    <x v="0"/>
    <x v="0"/>
    <x v="28"/>
    <x v="28"/>
    <x v="0"/>
    <x v="0"/>
    <x v="0"/>
  </r>
  <r>
    <x v="0"/>
    <x v="0"/>
    <x v="0"/>
    <x v="29"/>
    <x v="29"/>
    <x v="0"/>
    <x v="0"/>
    <x v="0"/>
  </r>
  <r>
    <x v="0"/>
    <x v="0"/>
    <x v="0"/>
    <x v="30"/>
    <x v="30"/>
    <x v="0"/>
    <x v="0"/>
    <x v="0"/>
  </r>
  <r>
    <x v="0"/>
    <x v="0"/>
    <x v="0"/>
    <x v="31"/>
    <x v="31"/>
    <x v="0"/>
    <x v="0"/>
    <x v="0"/>
  </r>
  <r>
    <x v="0"/>
    <x v="0"/>
    <x v="0"/>
    <x v="32"/>
    <x v="32"/>
    <x v="0"/>
    <x v="0"/>
    <x v="0"/>
  </r>
  <r>
    <x v="0"/>
    <x v="0"/>
    <x v="0"/>
    <x v="33"/>
    <x v="33"/>
    <x v="0"/>
    <x v="0"/>
    <x v="0"/>
  </r>
  <r>
    <x v="0"/>
    <x v="0"/>
    <x v="0"/>
    <x v="34"/>
    <x v="34"/>
    <x v="0"/>
    <x v="0"/>
    <x v="0"/>
  </r>
  <r>
    <x v="0"/>
    <x v="0"/>
    <x v="0"/>
    <x v="35"/>
    <x v="35"/>
    <x v="0"/>
    <x v="0"/>
    <x v="0"/>
  </r>
  <r>
    <x v="0"/>
    <x v="0"/>
    <x v="0"/>
    <x v="36"/>
    <x v="36"/>
    <x v="0"/>
    <x v="0"/>
    <x v="0"/>
  </r>
  <r>
    <x v="0"/>
    <x v="0"/>
    <x v="0"/>
    <x v="37"/>
    <x v="37"/>
    <x v="0"/>
    <x v="0"/>
    <x v="0"/>
  </r>
  <r>
    <x v="0"/>
    <x v="0"/>
    <x v="0"/>
    <x v="38"/>
    <x v="38"/>
    <x v="0"/>
    <x v="0"/>
    <x v="0"/>
  </r>
  <r>
    <x v="0"/>
    <x v="0"/>
    <x v="0"/>
    <x v="39"/>
    <x v="39"/>
    <x v="0"/>
    <x v="0"/>
    <x v="0"/>
  </r>
  <r>
    <x v="0"/>
    <x v="0"/>
    <x v="0"/>
    <x v="40"/>
    <x v="40"/>
    <x v="0"/>
    <x v="0"/>
    <x v="0"/>
  </r>
  <r>
    <x v="0"/>
    <x v="0"/>
    <x v="0"/>
    <x v="41"/>
    <x v="41"/>
    <x v="0"/>
    <x v="0"/>
    <x v="0"/>
  </r>
  <r>
    <x v="0"/>
    <x v="0"/>
    <x v="0"/>
    <x v="42"/>
    <x v="42"/>
    <x v="0"/>
    <x v="0"/>
    <x v="0"/>
  </r>
  <r>
    <x v="0"/>
    <x v="0"/>
    <x v="0"/>
    <x v="43"/>
    <x v="43"/>
    <x v="0"/>
    <x v="0"/>
    <x v="0"/>
  </r>
  <r>
    <x v="0"/>
    <x v="0"/>
    <x v="0"/>
    <x v="44"/>
    <x v="44"/>
    <x v="0"/>
    <x v="0"/>
    <x v="0"/>
  </r>
  <r>
    <x v="0"/>
    <x v="0"/>
    <x v="0"/>
    <x v="45"/>
    <x v="45"/>
    <x v="0"/>
    <x v="0"/>
    <x v="0"/>
  </r>
  <r>
    <x v="0"/>
    <x v="0"/>
    <x v="0"/>
    <x v="46"/>
    <x v="46"/>
    <x v="0"/>
    <x v="0"/>
    <x v="0"/>
  </r>
  <r>
    <x v="0"/>
    <x v="0"/>
    <x v="0"/>
    <x v="47"/>
    <x v="47"/>
    <x v="0"/>
    <x v="0"/>
    <x v="0"/>
  </r>
  <r>
    <x v="0"/>
    <x v="0"/>
    <x v="0"/>
    <x v="48"/>
    <x v="48"/>
    <x v="0"/>
    <x v="0"/>
    <x v="0"/>
  </r>
  <r>
    <x v="0"/>
    <x v="0"/>
    <x v="0"/>
    <x v="49"/>
    <x v="49"/>
    <x v="0"/>
    <x v="0"/>
    <x v="0"/>
  </r>
  <r>
    <x v="0"/>
    <x v="0"/>
    <x v="0"/>
    <x v="50"/>
    <x v="50"/>
    <x v="0"/>
    <x v="0"/>
    <x v="0"/>
  </r>
  <r>
    <x v="0"/>
    <x v="0"/>
    <x v="0"/>
    <x v="51"/>
    <x v="51"/>
    <x v="0"/>
    <x v="0"/>
    <x v="0"/>
  </r>
  <r>
    <x v="0"/>
    <x v="0"/>
    <x v="0"/>
    <x v="52"/>
    <x v="52"/>
    <x v="0"/>
    <x v="0"/>
    <x v="0"/>
  </r>
  <r>
    <x v="0"/>
    <x v="0"/>
    <x v="0"/>
    <x v="53"/>
    <x v="53"/>
    <x v="0"/>
    <x v="0"/>
    <x v="0"/>
  </r>
  <r>
    <x v="0"/>
    <x v="0"/>
    <x v="1"/>
    <x v="54"/>
    <x v="54"/>
    <x v="0"/>
    <x v="0"/>
    <x v="0"/>
  </r>
  <r>
    <x v="0"/>
    <x v="0"/>
    <x v="2"/>
    <x v="55"/>
    <x v="55"/>
    <x v="0"/>
    <x v="0"/>
    <x v="0"/>
  </r>
  <r>
    <x v="0"/>
    <x v="0"/>
    <x v="2"/>
    <x v="56"/>
    <x v="56"/>
    <x v="0"/>
    <x v="0"/>
    <x v="0"/>
  </r>
  <r>
    <x v="0"/>
    <x v="0"/>
    <x v="2"/>
    <x v="57"/>
    <x v="57"/>
    <x v="0"/>
    <x v="0"/>
    <x v="0"/>
  </r>
  <r>
    <x v="0"/>
    <x v="0"/>
    <x v="2"/>
    <x v="58"/>
    <x v="58"/>
    <x v="0"/>
    <x v="0"/>
    <x v="0"/>
  </r>
  <r>
    <x v="0"/>
    <x v="0"/>
    <x v="2"/>
    <x v="59"/>
    <x v="59"/>
    <x v="0"/>
    <x v="0"/>
    <x v="0"/>
  </r>
  <r>
    <x v="0"/>
    <x v="0"/>
    <x v="2"/>
    <x v="60"/>
    <x v="60"/>
    <x v="0"/>
    <x v="0"/>
    <x v="0"/>
  </r>
  <r>
    <x v="0"/>
    <x v="0"/>
    <x v="3"/>
    <x v="61"/>
    <x v="61"/>
    <x v="0"/>
    <x v="0"/>
    <x v="0"/>
  </r>
  <r>
    <x v="0"/>
    <x v="0"/>
    <x v="3"/>
    <x v="62"/>
    <x v="62"/>
    <x v="0"/>
    <x v="0"/>
    <x v="0"/>
  </r>
  <r>
    <x v="0"/>
    <x v="0"/>
    <x v="4"/>
    <x v="63"/>
    <x v="63"/>
    <x v="0"/>
    <x v="0"/>
    <x v="0"/>
  </r>
  <r>
    <x v="0"/>
    <x v="0"/>
    <x v="4"/>
    <x v="64"/>
    <x v="64"/>
    <x v="0"/>
    <x v="0"/>
    <x v="0"/>
  </r>
  <r>
    <x v="0"/>
    <x v="0"/>
    <x v="4"/>
    <x v="65"/>
    <x v="65"/>
    <x v="0"/>
    <x v="0"/>
    <x v="0"/>
  </r>
  <r>
    <x v="0"/>
    <x v="0"/>
    <x v="0"/>
    <x v="66"/>
    <x v="66"/>
    <x v="1"/>
    <x v="0"/>
    <x v="0"/>
  </r>
  <r>
    <x v="0"/>
    <x v="0"/>
    <x v="0"/>
    <x v="67"/>
    <x v="67"/>
    <x v="1"/>
    <x v="0"/>
    <x v="0"/>
  </r>
  <r>
    <x v="0"/>
    <x v="0"/>
    <x v="0"/>
    <x v="68"/>
    <x v="68"/>
    <x v="1"/>
    <x v="0"/>
    <x v="0"/>
  </r>
  <r>
    <x v="0"/>
    <x v="0"/>
    <x v="0"/>
    <x v="69"/>
    <x v="69"/>
    <x v="1"/>
    <x v="0"/>
    <x v="0"/>
  </r>
  <r>
    <x v="0"/>
    <x v="0"/>
    <x v="0"/>
    <x v="70"/>
    <x v="70"/>
    <x v="1"/>
    <x v="0"/>
    <x v="0"/>
  </r>
  <r>
    <x v="0"/>
    <x v="0"/>
    <x v="0"/>
    <x v="71"/>
    <x v="71"/>
    <x v="1"/>
    <x v="0"/>
    <x v="0"/>
  </r>
  <r>
    <x v="0"/>
    <x v="0"/>
    <x v="0"/>
    <x v="72"/>
    <x v="72"/>
    <x v="1"/>
    <x v="0"/>
    <x v="0"/>
  </r>
  <r>
    <x v="0"/>
    <x v="0"/>
    <x v="0"/>
    <x v="73"/>
    <x v="73"/>
    <x v="1"/>
    <x v="0"/>
    <x v="0"/>
  </r>
  <r>
    <x v="0"/>
    <x v="0"/>
    <x v="0"/>
    <x v="74"/>
    <x v="74"/>
    <x v="1"/>
    <x v="0"/>
    <x v="0"/>
  </r>
  <r>
    <x v="0"/>
    <x v="0"/>
    <x v="0"/>
    <x v="75"/>
    <x v="75"/>
    <x v="1"/>
    <x v="0"/>
    <x v="0"/>
  </r>
  <r>
    <x v="0"/>
    <x v="0"/>
    <x v="0"/>
    <x v="76"/>
    <x v="76"/>
    <x v="1"/>
    <x v="0"/>
    <x v="0"/>
  </r>
  <r>
    <x v="0"/>
    <x v="0"/>
    <x v="0"/>
    <x v="77"/>
    <x v="77"/>
    <x v="1"/>
    <x v="0"/>
    <x v="0"/>
  </r>
  <r>
    <x v="0"/>
    <x v="0"/>
    <x v="0"/>
    <x v="78"/>
    <x v="78"/>
    <x v="1"/>
    <x v="0"/>
    <x v="0"/>
  </r>
  <r>
    <x v="0"/>
    <x v="0"/>
    <x v="0"/>
    <x v="79"/>
    <x v="79"/>
    <x v="1"/>
    <x v="0"/>
    <x v="0"/>
  </r>
  <r>
    <x v="0"/>
    <x v="0"/>
    <x v="0"/>
    <x v="80"/>
    <x v="80"/>
    <x v="1"/>
    <x v="0"/>
    <x v="0"/>
  </r>
  <r>
    <x v="0"/>
    <x v="0"/>
    <x v="0"/>
    <x v="81"/>
    <x v="81"/>
    <x v="1"/>
    <x v="1"/>
    <x v="0"/>
  </r>
  <r>
    <x v="0"/>
    <x v="0"/>
    <x v="0"/>
    <x v="82"/>
    <x v="82"/>
    <x v="1"/>
    <x v="1"/>
    <x v="0"/>
  </r>
  <r>
    <x v="0"/>
    <x v="0"/>
    <x v="0"/>
    <x v="83"/>
    <x v="83"/>
    <x v="1"/>
    <x v="1"/>
    <x v="0"/>
  </r>
  <r>
    <x v="0"/>
    <x v="0"/>
    <x v="0"/>
    <x v="84"/>
    <x v="84"/>
    <x v="1"/>
    <x v="1"/>
    <x v="0"/>
  </r>
  <r>
    <x v="0"/>
    <x v="0"/>
    <x v="0"/>
    <x v="85"/>
    <x v="85"/>
    <x v="1"/>
    <x v="1"/>
    <x v="0"/>
  </r>
  <r>
    <x v="0"/>
    <x v="0"/>
    <x v="0"/>
    <x v="86"/>
    <x v="86"/>
    <x v="1"/>
    <x v="1"/>
    <x v="0"/>
  </r>
  <r>
    <x v="0"/>
    <x v="0"/>
    <x v="2"/>
    <x v="87"/>
    <x v="87"/>
    <x v="1"/>
    <x v="1"/>
    <x v="0"/>
  </r>
  <r>
    <x v="0"/>
    <x v="0"/>
    <x v="2"/>
    <x v="88"/>
    <x v="88"/>
    <x v="1"/>
    <x v="1"/>
    <x v="0"/>
  </r>
  <r>
    <x v="0"/>
    <x v="0"/>
    <x v="2"/>
    <x v="89"/>
    <x v="89"/>
    <x v="1"/>
    <x v="1"/>
    <x v="0"/>
  </r>
  <r>
    <x v="0"/>
    <x v="0"/>
    <x v="2"/>
    <x v="90"/>
    <x v="90"/>
    <x v="1"/>
    <x v="1"/>
    <x v="0"/>
  </r>
  <r>
    <x v="0"/>
    <x v="0"/>
    <x v="2"/>
    <x v="91"/>
    <x v="91"/>
    <x v="1"/>
    <x v="1"/>
    <x v="0"/>
  </r>
  <r>
    <x v="0"/>
    <x v="0"/>
    <x v="2"/>
    <x v="92"/>
    <x v="92"/>
    <x v="1"/>
    <x v="1"/>
    <x v="0"/>
  </r>
  <r>
    <x v="0"/>
    <x v="0"/>
    <x v="2"/>
    <x v="93"/>
    <x v="93"/>
    <x v="1"/>
    <x v="1"/>
    <x v="0"/>
  </r>
  <r>
    <x v="0"/>
    <x v="0"/>
    <x v="2"/>
    <x v="94"/>
    <x v="94"/>
    <x v="1"/>
    <x v="1"/>
    <x v="0"/>
  </r>
  <r>
    <x v="0"/>
    <x v="0"/>
    <x v="2"/>
    <x v="95"/>
    <x v="95"/>
    <x v="1"/>
    <x v="1"/>
    <x v="0"/>
  </r>
  <r>
    <x v="0"/>
    <x v="0"/>
    <x v="2"/>
    <x v="96"/>
    <x v="96"/>
    <x v="1"/>
    <x v="1"/>
    <x v="0"/>
  </r>
  <r>
    <x v="0"/>
    <x v="0"/>
    <x v="2"/>
    <x v="97"/>
    <x v="97"/>
    <x v="1"/>
    <x v="1"/>
    <x v="0"/>
  </r>
  <r>
    <x v="0"/>
    <x v="0"/>
    <x v="2"/>
    <x v="98"/>
    <x v="98"/>
    <x v="1"/>
    <x v="1"/>
    <x v="0"/>
  </r>
  <r>
    <x v="0"/>
    <x v="0"/>
    <x v="2"/>
    <x v="99"/>
    <x v="99"/>
    <x v="1"/>
    <x v="1"/>
    <x v="0"/>
  </r>
  <r>
    <x v="0"/>
    <x v="0"/>
    <x v="2"/>
    <x v="100"/>
    <x v="100"/>
    <x v="1"/>
    <x v="1"/>
    <x v="0"/>
  </r>
  <r>
    <x v="0"/>
    <x v="0"/>
    <x v="2"/>
    <x v="101"/>
    <x v="101"/>
    <x v="1"/>
    <x v="1"/>
    <x v="0"/>
  </r>
  <r>
    <x v="0"/>
    <x v="0"/>
    <x v="2"/>
    <x v="102"/>
    <x v="102"/>
    <x v="1"/>
    <x v="1"/>
    <x v="0"/>
  </r>
  <r>
    <x v="0"/>
    <x v="0"/>
    <x v="2"/>
    <x v="103"/>
    <x v="103"/>
    <x v="1"/>
    <x v="1"/>
    <x v="0"/>
  </r>
  <r>
    <x v="0"/>
    <x v="0"/>
    <x v="2"/>
    <x v="104"/>
    <x v="104"/>
    <x v="1"/>
    <x v="1"/>
    <x v="0"/>
  </r>
  <r>
    <x v="0"/>
    <x v="0"/>
    <x v="2"/>
    <x v="105"/>
    <x v="105"/>
    <x v="1"/>
    <x v="1"/>
    <x v="0"/>
  </r>
  <r>
    <x v="0"/>
    <x v="0"/>
    <x v="2"/>
    <x v="106"/>
    <x v="106"/>
    <x v="1"/>
    <x v="1"/>
    <x v="0"/>
  </r>
  <r>
    <x v="0"/>
    <x v="0"/>
    <x v="2"/>
    <x v="107"/>
    <x v="107"/>
    <x v="1"/>
    <x v="1"/>
    <x v="0"/>
  </r>
  <r>
    <x v="0"/>
    <x v="0"/>
    <x v="2"/>
    <x v="108"/>
    <x v="108"/>
    <x v="1"/>
    <x v="1"/>
    <x v="0"/>
  </r>
  <r>
    <x v="0"/>
    <x v="0"/>
    <x v="2"/>
    <x v="109"/>
    <x v="109"/>
    <x v="1"/>
    <x v="1"/>
    <x v="0"/>
  </r>
  <r>
    <x v="0"/>
    <x v="0"/>
    <x v="2"/>
    <x v="110"/>
    <x v="110"/>
    <x v="1"/>
    <x v="1"/>
    <x v="0"/>
  </r>
  <r>
    <x v="0"/>
    <x v="0"/>
    <x v="2"/>
    <x v="111"/>
    <x v="111"/>
    <x v="1"/>
    <x v="1"/>
    <x v="0"/>
  </r>
  <r>
    <x v="0"/>
    <x v="0"/>
    <x v="2"/>
    <x v="112"/>
    <x v="112"/>
    <x v="1"/>
    <x v="1"/>
    <x v="0"/>
  </r>
  <r>
    <x v="0"/>
    <x v="0"/>
    <x v="2"/>
    <x v="113"/>
    <x v="113"/>
    <x v="1"/>
    <x v="1"/>
    <x v="0"/>
  </r>
  <r>
    <x v="0"/>
    <x v="0"/>
    <x v="2"/>
    <x v="114"/>
    <x v="114"/>
    <x v="1"/>
    <x v="1"/>
    <x v="0"/>
  </r>
  <r>
    <x v="0"/>
    <x v="0"/>
    <x v="2"/>
    <x v="115"/>
    <x v="115"/>
    <x v="1"/>
    <x v="1"/>
    <x v="0"/>
  </r>
  <r>
    <x v="0"/>
    <x v="0"/>
    <x v="2"/>
    <x v="116"/>
    <x v="116"/>
    <x v="1"/>
    <x v="1"/>
    <x v="0"/>
  </r>
  <r>
    <x v="0"/>
    <x v="0"/>
    <x v="2"/>
    <x v="117"/>
    <x v="117"/>
    <x v="1"/>
    <x v="1"/>
    <x v="0"/>
  </r>
  <r>
    <x v="0"/>
    <x v="0"/>
    <x v="2"/>
    <x v="118"/>
    <x v="118"/>
    <x v="1"/>
    <x v="1"/>
    <x v="0"/>
  </r>
  <r>
    <x v="0"/>
    <x v="0"/>
    <x v="2"/>
    <x v="119"/>
    <x v="119"/>
    <x v="1"/>
    <x v="1"/>
    <x v="0"/>
  </r>
  <r>
    <x v="0"/>
    <x v="0"/>
    <x v="2"/>
    <x v="120"/>
    <x v="120"/>
    <x v="1"/>
    <x v="1"/>
    <x v="0"/>
  </r>
  <r>
    <x v="0"/>
    <x v="0"/>
    <x v="2"/>
    <x v="121"/>
    <x v="121"/>
    <x v="1"/>
    <x v="1"/>
    <x v="0"/>
  </r>
  <r>
    <x v="0"/>
    <x v="0"/>
    <x v="2"/>
    <x v="122"/>
    <x v="122"/>
    <x v="1"/>
    <x v="1"/>
    <x v="0"/>
  </r>
  <r>
    <x v="0"/>
    <x v="0"/>
    <x v="2"/>
    <x v="123"/>
    <x v="123"/>
    <x v="1"/>
    <x v="1"/>
    <x v="0"/>
  </r>
  <r>
    <x v="0"/>
    <x v="0"/>
    <x v="2"/>
    <x v="124"/>
    <x v="124"/>
    <x v="1"/>
    <x v="1"/>
    <x v="0"/>
  </r>
  <r>
    <x v="0"/>
    <x v="0"/>
    <x v="2"/>
    <x v="125"/>
    <x v="125"/>
    <x v="1"/>
    <x v="1"/>
    <x v="0"/>
  </r>
  <r>
    <x v="0"/>
    <x v="0"/>
    <x v="2"/>
    <x v="126"/>
    <x v="126"/>
    <x v="1"/>
    <x v="1"/>
    <x v="0"/>
  </r>
  <r>
    <x v="0"/>
    <x v="0"/>
    <x v="2"/>
    <x v="127"/>
    <x v="127"/>
    <x v="1"/>
    <x v="1"/>
    <x v="0"/>
  </r>
  <r>
    <x v="0"/>
    <x v="0"/>
    <x v="2"/>
    <x v="128"/>
    <x v="128"/>
    <x v="1"/>
    <x v="1"/>
    <x v="0"/>
  </r>
  <r>
    <x v="0"/>
    <x v="0"/>
    <x v="2"/>
    <x v="129"/>
    <x v="129"/>
    <x v="1"/>
    <x v="1"/>
    <x v="0"/>
  </r>
  <r>
    <x v="0"/>
    <x v="0"/>
    <x v="2"/>
    <x v="130"/>
    <x v="130"/>
    <x v="1"/>
    <x v="1"/>
    <x v="0"/>
  </r>
  <r>
    <x v="0"/>
    <x v="0"/>
    <x v="2"/>
    <x v="131"/>
    <x v="131"/>
    <x v="1"/>
    <x v="1"/>
    <x v="0"/>
  </r>
  <r>
    <x v="0"/>
    <x v="0"/>
    <x v="2"/>
    <x v="132"/>
    <x v="132"/>
    <x v="1"/>
    <x v="1"/>
    <x v="0"/>
  </r>
  <r>
    <x v="0"/>
    <x v="0"/>
    <x v="2"/>
    <x v="133"/>
    <x v="133"/>
    <x v="1"/>
    <x v="1"/>
    <x v="0"/>
  </r>
  <r>
    <x v="0"/>
    <x v="0"/>
    <x v="2"/>
    <x v="134"/>
    <x v="134"/>
    <x v="1"/>
    <x v="1"/>
    <x v="0"/>
  </r>
  <r>
    <x v="0"/>
    <x v="0"/>
    <x v="2"/>
    <x v="135"/>
    <x v="135"/>
    <x v="1"/>
    <x v="1"/>
    <x v="0"/>
  </r>
  <r>
    <x v="0"/>
    <x v="0"/>
    <x v="2"/>
    <x v="136"/>
    <x v="136"/>
    <x v="1"/>
    <x v="1"/>
    <x v="0"/>
  </r>
  <r>
    <x v="0"/>
    <x v="0"/>
    <x v="2"/>
    <x v="137"/>
    <x v="137"/>
    <x v="1"/>
    <x v="1"/>
    <x v="0"/>
  </r>
  <r>
    <x v="0"/>
    <x v="0"/>
    <x v="2"/>
    <x v="138"/>
    <x v="138"/>
    <x v="1"/>
    <x v="1"/>
    <x v="0"/>
  </r>
  <r>
    <x v="0"/>
    <x v="0"/>
    <x v="2"/>
    <x v="139"/>
    <x v="139"/>
    <x v="1"/>
    <x v="1"/>
    <x v="0"/>
  </r>
  <r>
    <x v="0"/>
    <x v="0"/>
    <x v="2"/>
    <x v="140"/>
    <x v="140"/>
    <x v="1"/>
    <x v="1"/>
    <x v="0"/>
  </r>
  <r>
    <x v="0"/>
    <x v="0"/>
    <x v="2"/>
    <x v="141"/>
    <x v="141"/>
    <x v="1"/>
    <x v="1"/>
    <x v="0"/>
  </r>
  <r>
    <x v="0"/>
    <x v="0"/>
    <x v="2"/>
    <x v="142"/>
    <x v="142"/>
    <x v="1"/>
    <x v="1"/>
    <x v="0"/>
  </r>
  <r>
    <x v="0"/>
    <x v="0"/>
    <x v="2"/>
    <x v="143"/>
    <x v="143"/>
    <x v="1"/>
    <x v="1"/>
    <x v="0"/>
  </r>
  <r>
    <x v="0"/>
    <x v="0"/>
    <x v="2"/>
    <x v="144"/>
    <x v="144"/>
    <x v="1"/>
    <x v="1"/>
    <x v="0"/>
  </r>
  <r>
    <x v="0"/>
    <x v="0"/>
    <x v="2"/>
    <x v="145"/>
    <x v="145"/>
    <x v="1"/>
    <x v="1"/>
    <x v="0"/>
  </r>
  <r>
    <x v="0"/>
    <x v="0"/>
    <x v="2"/>
    <x v="146"/>
    <x v="146"/>
    <x v="1"/>
    <x v="1"/>
    <x v="0"/>
  </r>
  <r>
    <x v="0"/>
    <x v="0"/>
    <x v="2"/>
    <x v="147"/>
    <x v="147"/>
    <x v="1"/>
    <x v="1"/>
    <x v="0"/>
  </r>
  <r>
    <x v="0"/>
    <x v="0"/>
    <x v="2"/>
    <x v="148"/>
    <x v="148"/>
    <x v="1"/>
    <x v="1"/>
    <x v="0"/>
  </r>
  <r>
    <x v="0"/>
    <x v="0"/>
    <x v="2"/>
    <x v="149"/>
    <x v="149"/>
    <x v="1"/>
    <x v="1"/>
    <x v="0"/>
  </r>
  <r>
    <x v="0"/>
    <x v="0"/>
    <x v="2"/>
    <x v="150"/>
    <x v="150"/>
    <x v="1"/>
    <x v="1"/>
    <x v="0"/>
  </r>
  <r>
    <x v="0"/>
    <x v="0"/>
    <x v="2"/>
    <x v="151"/>
    <x v="151"/>
    <x v="1"/>
    <x v="1"/>
    <x v="0"/>
  </r>
  <r>
    <x v="0"/>
    <x v="0"/>
    <x v="2"/>
    <x v="152"/>
    <x v="152"/>
    <x v="1"/>
    <x v="1"/>
    <x v="0"/>
  </r>
  <r>
    <x v="0"/>
    <x v="0"/>
    <x v="2"/>
    <x v="153"/>
    <x v="153"/>
    <x v="1"/>
    <x v="1"/>
    <x v="0"/>
  </r>
  <r>
    <x v="0"/>
    <x v="0"/>
    <x v="2"/>
    <x v="154"/>
    <x v="154"/>
    <x v="1"/>
    <x v="1"/>
    <x v="0"/>
  </r>
  <r>
    <x v="0"/>
    <x v="0"/>
    <x v="2"/>
    <x v="155"/>
    <x v="155"/>
    <x v="1"/>
    <x v="1"/>
    <x v="0"/>
  </r>
  <r>
    <x v="0"/>
    <x v="0"/>
    <x v="2"/>
    <x v="156"/>
    <x v="156"/>
    <x v="1"/>
    <x v="1"/>
    <x v="0"/>
  </r>
  <r>
    <x v="0"/>
    <x v="0"/>
    <x v="2"/>
    <x v="157"/>
    <x v="157"/>
    <x v="1"/>
    <x v="1"/>
    <x v="0"/>
  </r>
  <r>
    <x v="0"/>
    <x v="0"/>
    <x v="2"/>
    <x v="158"/>
    <x v="158"/>
    <x v="1"/>
    <x v="1"/>
    <x v="0"/>
  </r>
  <r>
    <x v="0"/>
    <x v="0"/>
    <x v="2"/>
    <x v="159"/>
    <x v="159"/>
    <x v="1"/>
    <x v="1"/>
    <x v="0"/>
  </r>
  <r>
    <x v="0"/>
    <x v="0"/>
    <x v="2"/>
    <x v="160"/>
    <x v="160"/>
    <x v="1"/>
    <x v="1"/>
    <x v="0"/>
  </r>
  <r>
    <x v="0"/>
    <x v="0"/>
    <x v="2"/>
    <x v="161"/>
    <x v="161"/>
    <x v="1"/>
    <x v="1"/>
    <x v="0"/>
  </r>
  <r>
    <x v="0"/>
    <x v="0"/>
    <x v="2"/>
    <x v="162"/>
    <x v="162"/>
    <x v="1"/>
    <x v="2"/>
    <x v="0"/>
  </r>
  <r>
    <x v="0"/>
    <x v="0"/>
    <x v="2"/>
    <x v="163"/>
    <x v="163"/>
    <x v="1"/>
    <x v="2"/>
    <x v="0"/>
  </r>
  <r>
    <x v="0"/>
    <x v="0"/>
    <x v="2"/>
    <x v="164"/>
    <x v="164"/>
    <x v="1"/>
    <x v="2"/>
    <x v="0"/>
  </r>
  <r>
    <x v="0"/>
    <x v="0"/>
    <x v="2"/>
    <x v="165"/>
    <x v="165"/>
    <x v="1"/>
    <x v="2"/>
    <x v="0"/>
  </r>
  <r>
    <x v="0"/>
    <x v="0"/>
    <x v="2"/>
    <x v="166"/>
    <x v="166"/>
    <x v="1"/>
    <x v="2"/>
    <x v="0"/>
  </r>
  <r>
    <x v="0"/>
    <x v="0"/>
    <x v="2"/>
    <x v="167"/>
    <x v="167"/>
    <x v="1"/>
    <x v="2"/>
    <x v="0"/>
  </r>
  <r>
    <x v="0"/>
    <x v="0"/>
    <x v="2"/>
    <x v="168"/>
    <x v="168"/>
    <x v="1"/>
    <x v="2"/>
    <x v="0"/>
  </r>
  <r>
    <x v="0"/>
    <x v="0"/>
    <x v="2"/>
    <x v="169"/>
    <x v="169"/>
    <x v="1"/>
    <x v="2"/>
    <x v="0"/>
  </r>
  <r>
    <x v="0"/>
    <x v="0"/>
    <x v="2"/>
    <x v="170"/>
    <x v="170"/>
    <x v="1"/>
    <x v="2"/>
    <x v="0"/>
  </r>
  <r>
    <x v="0"/>
    <x v="0"/>
    <x v="2"/>
    <x v="171"/>
    <x v="171"/>
    <x v="1"/>
    <x v="2"/>
    <x v="0"/>
  </r>
  <r>
    <x v="0"/>
    <x v="0"/>
    <x v="2"/>
    <x v="172"/>
    <x v="172"/>
    <x v="1"/>
    <x v="2"/>
    <x v="0"/>
  </r>
  <r>
    <x v="0"/>
    <x v="0"/>
    <x v="2"/>
    <x v="173"/>
    <x v="173"/>
    <x v="1"/>
    <x v="2"/>
    <x v="0"/>
  </r>
  <r>
    <x v="0"/>
    <x v="0"/>
    <x v="2"/>
    <x v="174"/>
    <x v="174"/>
    <x v="1"/>
    <x v="2"/>
    <x v="0"/>
  </r>
  <r>
    <x v="0"/>
    <x v="0"/>
    <x v="2"/>
    <x v="175"/>
    <x v="175"/>
    <x v="1"/>
    <x v="2"/>
    <x v="0"/>
  </r>
  <r>
    <x v="0"/>
    <x v="0"/>
    <x v="2"/>
    <x v="176"/>
    <x v="176"/>
    <x v="1"/>
    <x v="2"/>
    <x v="0"/>
  </r>
  <r>
    <x v="0"/>
    <x v="0"/>
    <x v="2"/>
    <x v="177"/>
    <x v="177"/>
    <x v="1"/>
    <x v="2"/>
    <x v="0"/>
  </r>
  <r>
    <x v="0"/>
    <x v="0"/>
    <x v="2"/>
    <x v="178"/>
    <x v="178"/>
    <x v="1"/>
    <x v="2"/>
    <x v="0"/>
  </r>
  <r>
    <x v="0"/>
    <x v="0"/>
    <x v="2"/>
    <x v="179"/>
    <x v="179"/>
    <x v="1"/>
    <x v="2"/>
    <x v="0"/>
  </r>
  <r>
    <x v="0"/>
    <x v="0"/>
    <x v="2"/>
    <x v="180"/>
    <x v="180"/>
    <x v="1"/>
    <x v="2"/>
    <x v="0"/>
  </r>
  <r>
    <x v="0"/>
    <x v="0"/>
    <x v="2"/>
    <x v="181"/>
    <x v="181"/>
    <x v="1"/>
    <x v="2"/>
    <x v="0"/>
  </r>
  <r>
    <x v="0"/>
    <x v="0"/>
    <x v="2"/>
    <x v="182"/>
    <x v="182"/>
    <x v="1"/>
    <x v="2"/>
    <x v="0"/>
  </r>
  <r>
    <x v="0"/>
    <x v="0"/>
    <x v="2"/>
    <x v="183"/>
    <x v="183"/>
    <x v="1"/>
    <x v="2"/>
    <x v="0"/>
  </r>
  <r>
    <x v="0"/>
    <x v="0"/>
    <x v="2"/>
    <x v="184"/>
    <x v="91"/>
    <x v="1"/>
    <x v="2"/>
    <x v="0"/>
  </r>
  <r>
    <x v="0"/>
    <x v="0"/>
    <x v="2"/>
    <x v="185"/>
    <x v="184"/>
    <x v="1"/>
    <x v="2"/>
    <x v="0"/>
  </r>
  <r>
    <x v="0"/>
    <x v="0"/>
    <x v="2"/>
    <x v="186"/>
    <x v="185"/>
    <x v="1"/>
    <x v="2"/>
    <x v="0"/>
  </r>
  <r>
    <x v="0"/>
    <x v="0"/>
    <x v="2"/>
    <x v="187"/>
    <x v="186"/>
    <x v="1"/>
    <x v="2"/>
    <x v="0"/>
  </r>
  <r>
    <x v="0"/>
    <x v="0"/>
    <x v="2"/>
    <x v="188"/>
    <x v="187"/>
    <x v="1"/>
    <x v="2"/>
    <x v="0"/>
  </r>
  <r>
    <x v="0"/>
    <x v="0"/>
    <x v="2"/>
    <x v="189"/>
    <x v="188"/>
    <x v="1"/>
    <x v="2"/>
    <x v="0"/>
  </r>
  <r>
    <x v="0"/>
    <x v="0"/>
    <x v="2"/>
    <x v="190"/>
    <x v="189"/>
    <x v="1"/>
    <x v="2"/>
    <x v="0"/>
  </r>
  <r>
    <x v="0"/>
    <x v="0"/>
    <x v="2"/>
    <x v="191"/>
    <x v="190"/>
    <x v="1"/>
    <x v="2"/>
    <x v="0"/>
  </r>
  <r>
    <x v="0"/>
    <x v="0"/>
    <x v="2"/>
    <x v="192"/>
    <x v="191"/>
    <x v="1"/>
    <x v="2"/>
    <x v="0"/>
  </r>
  <r>
    <x v="0"/>
    <x v="0"/>
    <x v="2"/>
    <x v="193"/>
    <x v="192"/>
    <x v="1"/>
    <x v="2"/>
    <x v="0"/>
  </r>
  <r>
    <x v="0"/>
    <x v="0"/>
    <x v="2"/>
    <x v="194"/>
    <x v="193"/>
    <x v="1"/>
    <x v="2"/>
    <x v="0"/>
  </r>
  <r>
    <x v="0"/>
    <x v="0"/>
    <x v="2"/>
    <x v="195"/>
    <x v="194"/>
    <x v="1"/>
    <x v="2"/>
    <x v="0"/>
  </r>
  <r>
    <x v="0"/>
    <x v="0"/>
    <x v="2"/>
    <x v="196"/>
    <x v="195"/>
    <x v="1"/>
    <x v="2"/>
    <x v="0"/>
  </r>
  <r>
    <x v="0"/>
    <x v="0"/>
    <x v="2"/>
    <x v="197"/>
    <x v="196"/>
    <x v="1"/>
    <x v="2"/>
    <x v="0"/>
  </r>
  <r>
    <x v="0"/>
    <x v="0"/>
    <x v="2"/>
    <x v="198"/>
    <x v="197"/>
    <x v="1"/>
    <x v="2"/>
    <x v="0"/>
  </r>
  <r>
    <x v="0"/>
    <x v="0"/>
    <x v="2"/>
    <x v="199"/>
    <x v="198"/>
    <x v="1"/>
    <x v="2"/>
    <x v="0"/>
  </r>
  <r>
    <x v="0"/>
    <x v="0"/>
    <x v="2"/>
    <x v="200"/>
    <x v="199"/>
    <x v="1"/>
    <x v="2"/>
    <x v="0"/>
  </r>
  <r>
    <x v="0"/>
    <x v="0"/>
    <x v="2"/>
    <x v="201"/>
    <x v="200"/>
    <x v="1"/>
    <x v="2"/>
    <x v="0"/>
  </r>
  <r>
    <x v="0"/>
    <x v="0"/>
    <x v="2"/>
    <x v="202"/>
    <x v="201"/>
    <x v="1"/>
    <x v="2"/>
    <x v="0"/>
  </r>
  <r>
    <x v="0"/>
    <x v="0"/>
    <x v="2"/>
    <x v="203"/>
    <x v="202"/>
    <x v="1"/>
    <x v="2"/>
    <x v="0"/>
  </r>
  <r>
    <x v="0"/>
    <x v="0"/>
    <x v="2"/>
    <x v="204"/>
    <x v="203"/>
    <x v="1"/>
    <x v="2"/>
    <x v="0"/>
  </r>
  <r>
    <x v="0"/>
    <x v="0"/>
    <x v="2"/>
    <x v="205"/>
    <x v="204"/>
    <x v="1"/>
    <x v="2"/>
    <x v="0"/>
  </r>
  <r>
    <x v="0"/>
    <x v="0"/>
    <x v="2"/>
    <x v="206"/>
    <x v="205"/>
    <x v="1"/>
    <x v="2"/>
    <x v="0"/>
  </r>
  <r>
    <x v="0"/>
    <x v="0"/>
    <x v="2"/>
    <x v="207"/>
    <x v="206"/>
    <x v="1"/>
    <x v="2"/>
    <x v="0"/>
  </r>
  <r>
    <x v="0"/>
    <x v="0"/>
    <x v="2"/>
    <x v="208"/>
    <x v="207"/>
    <x v="1"/>
    <x v="2"/>
    <x v="0"/>
  </r>
  <r>
    <x v="0"/>
    <x v="0"/>
    <x v="2"/>
    <x v="209"/>
    <x v="208"/>
    <x v="1"/>
    <x v="2"/>
    <x v="0"/>
  </r>
  <r>
    <x v="0"/>
    <x v="0"/>
    <x v="2"/>
    <x v="210"/>
    <x v="209"/>
    <x v="1"/>
    <x v="2"/>
    <x v="0"/>
  </r>
  <r>
    <x v="0"/>
    <x v="0"/>
    <x v="2"/>
    <x v="211"/>
    <x v="210"/>
    <x v="1"/>
    <x v="2"/>
    <x v="0"/>
  </r>
  <r>
    <x v="0"/>
    <x v="0"/>
    <x v="2"/>
    <x v="212"/>
    <x v="211"/>
    <x v="1"/>
    <x v="2"/>
    <x v="0"/>
  </r>
  <r>
    <x v="0"/>
    <x v="0"/>
    <x v="2"/>
    <x v="213"/>
    <x v="212"/>
    <x v="1"/>
    <x v="2"/>
    <x v="0"/>
  </r>
  <r>
    <x v="0"/>
    <x v="0"/>
    <x v="2"/>
    <x v="214"/>
    <x v="213"/>
    <x v="1"/>
    <x v="2"/>
    <x v="0"/>
  </r>
  <r>
    <x v="0"/>
    <x v="0"/>
    <x v="2"/>
    <x v="215"/>
    <x v="214"/>
    <x v="1"/>
    <x v="2"/>
    <x v="0"/>
  </r>
  <r>
    <x v="0"/>
    <x v="0"/>
    <x v="2"/>
    <x v="216"/>
    <x v="215"/>
    <x v="1"/>
    <x v="2"/>
    <x v="0"/>
  </r>
  <r>
    <x v="0"/>
    <x v="0"/>
    <x v="2"/>
    <x v="217"/>
    <x v="216"/>
    <x v="1"/>
    <x v="2"/>
    <x v="0"/>
  </r>
  <r>
    <x v="0"/>
    <x v="0"/>
    <x v="2"/>
    <x v="218"/>
    <x v="217"/>
    <x v="1"/>
    <x v="2"/>
    <x v="0"/>
  </r>
  <r>
    <x v="0"/>
    <x v="0"/>
    <x v="2"/>
    <x v="219"/>
    <x v="218"/>
    <x v="1"/>
    <x v="2"/>
    <x v="0"/>
  </r>
  <r>
    <x v="0"/>
    <x v="0"/>
    <x v="2"/>
    <x v="220"/>
    <x v="219"/>
    <x v="1"/>
    <x v="2"/>
    <x v="0"/>
  </r>
  <r>
    <x v="0"/>
    <x v="0"/>
    <x v="2"/>
    <x v="221"/>
    <x v="220"/>
    <x v="1"/>
    <x v="2"/>
    <x v="0"/>
  </r>
  <r>
    <x v="0"/>
    <x v="0"/>
    <x v="2"/>
    <x v="222"/>
    <x v="221"/>
    <x v="1"/>
    <x v="2"/>
    <x v="0"/>
  </r>
  <r>
    <x v="0"/>
    <x v="0"/>
    <x v="2"/>
    <x v="223"/>
    <x v="222"/>
    <x v="1"/>
    <x v="2"/>
    <x v="0"/>
  </r>
  <r>
    <x v="0"/>
    <x v="0"/>
    <x v="2"/>
    <x v="224"/>
    <x v="223"/>
    <x v="1"/>
    <x v="2"/>
    <x v="0"/>
  </r>
  <r>
    <x v="0"/>
    <x v="0"/>
    <x v="2"/>
    <x v="225"/>
    <x v="224"/>
    <x v="1"/>
    <x v="2"/>
    <x v="0"/>
  </r>
  <r>
    <x v="0"/>
    <x v="0"/>
    <x v="2"/>
    <x v="226"/>
    <x v="225"/>
    <x v="1"/>
    <x v="2"/>
    <x v="0"/>
  </r>
  <r>
    <x v="0"/>
    <x v="0"/>
    <x v="2"/>
    <x v="227"/>
    <x v="226"/>
    <x v="1"/>
    <x v="2"/>
    <x v="0"/>
  </r>
  <r>
    <x v="0"/>
    <x v="0"/>
    <x v="2"/>
    <x v="228"/>
    <x v="227"/>
    <x v="1"/>
    <x v="2"/>
    <x v="0"/>
  </r>
  <r>
    <x v="0"/>
    <x v="0"/>
    <x v="2"/>
    <x v="229"/>
    <x v="228"/>
    <x v="1"/>
    <x v="2"/>
    <x v="0"/>
  </r>
  <r>
    <x v="0"/>
    <x v="0"/>
    <x v="2"/>
    <x v="230"/>
    <x v="229"/>
    <x v="1"/>
    <x v="2"/>
    <x v="0"/>
  </r>
  <r>
    <x v="0"/>
    <x v="0"/>
    <x v="2"/>
    <x v="231"/>
    <x v="230"/>
    <x v="1"/>
    <x v="2"/>
    <x v="0"/>
  </r>
  <r>
    <x v="0"/>
    <x v="0"/>
    <x v="2"/>
    <x v="232"/>
    <x v="231"/>
    <x v="1"/>
    <x v="2"/>
    <x v="0"/>
  </r>
  <r>
    <x v="0"/>
    <x v="0"/>
    <x v="2"/>
    <x v="233"/>
    <x v="232"/>
    <x v="1"/>
    <x v="2"/>
    <x v="0"/>
  </r>
  <r>
    <x v="0"/>
    <x v="0"/>
    <x v="2"/>
    <x v="234"/>
    <x v="233"/>
    <x v="1"/>
    <x v="2"/>
    <x v="0"/>
  </r>
  <r>
    <x v="0"/>
    <x v="0"/>
    <x v="2"/>
    <x v="235"/>
    <x v="234"/>
    <x v="1"/>
    <x v="2"/>
    <x v="0"/>
  </r>
  <r>
    <x v="0"/>
    <x v="0"/>
    <x v="2"/>
    <x v="236"/>
    <x v="235"/>
    <x v="1"/>
    <x v="2"/>
    <x v="0"/>
  </r>
  <r>
    <x v="0"/>
    <x v="0"/>
    <x v="2"/>
    <x v="237"/>
    <x v="236"/>
    <x v="1"/>
    <x v="2"/>
    <x v="0"/>
  </r>
  <r>
    <x v="0"/>
    <x v="0"/>
    <x v="2"/>
    <x v="238"/>
    <x v="237"/>
    <x v="1"/>
    <x v="2"/>
    <x v="0"/>
  </r>
  <r>
    <x v="0"/>
    <x v="0"/>
    <x v="2"/>
    <x v="239"/>
    <x v="238"/>
    <x v="1"/>
    <x v="2"/>
    <x v="0"/>
  </r>
  <r>
    <x v="0"/>
    <x v="0"/>
    <x v="4"/>
    <x v="240"/>
    <x v="239"/>
    <x v="1"/>
    <x v="2"/>
    <x v="0"/>
  </r>
  <r>
    <x v="0"/>
    <x v="0"/>
    <x v="4"/>
    <x v="241"/>
    <x v="240"/>
    <x v="1"/>
    <x v="2"/>
    <x v="0"/>
  </r>
  <r>
    <x v="0"/>
    <x v="0"/>
    <x v="4"/>
    <x v="242"/>
    <x v="241"/>
    <x v="1"/>
    <x v="2"/>
    <x v="0"/>
  </r>
  <r>
    <x v="0"/>
    <x v="0"/>
    <x v="1"/>
    <x v="243"/>
    <x v="242"/>
    <x v="2"/>
    <x v="3"/>
    <x v="0"/>
  </r>
  <r>
    <x v="0"/>
    <x v="0"/>
    <x v="5"/>
    <x v="244"/>
    <x v="243"/>
    <x v="2"/>
    <x v="3"/>
    <x v="0"/>
  </r>
  <r>
    <x v="0"/>
    <x v="0"/>
    <x v="5"/>
    <x v="245"/>
    <x v="244"/>
    <x v="2"/>
    <x v="3"/>
    <x v="0"/>
  </r>
  <r>
    <x v="0"/>
    <x v="0"/>
    <x v="5"/>
    <x v="246"/>
    <x v="245"/>
    <x v="2"/>
    <x v="3"/>
    <x v="0"/>
  </r>
  <r>
    <x v="0"/>
    <x v="0"/>
    <x v="5"/>
    <x v="247"/>
    <x v="246"/>
    <x v="2"/>
    <x v="3"/>
    <x v="0"/>
  </r>
  <r>
    <x v="0"/>
    <x v="0"/>
    <x v="5"/>
    <x v="248"/>
    <x v="247"/>
    <x v="2"/>
    <x v="3"/>
    <x v="0"/>
  </r>
  <r>
    <x v="0"/>
    <x v="0"/>
    <x v="5"/>
    <x v="249"/>
    <x v="248"/>
    <x v="2"/>
    <x v="3"/>
    <x v="0"/>
  </r>
  <r>
    <x v="0"/>
    <x v="0"/>
    <x v="5"/>
    <x v="250"/>
    <x v="249"/>
    <x v="2"/>
    <x v="3"/>
    <x v="0"/>
  </r>
  <r>
    <x v="0"/>
    <x v="0"/>
    <x v="5"/>
    <x v="251"/>
    <x v="250"/>
    <x v="2"/>
    <x v="3"/>
    <x v="0"/>
  </r>
  <r>
    <x v="0"/>
    <x v="0"/>
    <x v="5"/>
    <x v="252"/>
    <x v="251"/>
    <x v="2"/>
    <x v="3"/>
    <x v="0"/>
  </r>
  <r>
    <x v="0"/>
    <x v="0"/>
    <x v="5"/>
    <x v="253"/>
    <x v="252"/>
    <x v="2"/>
    <x v="3"/>
    <x v="0"/>
  </r>
  <r>
    <x v="0"/>
    <x v="0"/>
    <x v="5"/>
    <x v="254"/>
    <x v="253"/>
    <x v="2"/>
    <x v="3"/>
    <x v="0"/>
  </r>
  <r>
    <x v="0"/>
    <x v="0"/>
    <x v="5"/>
    <x v="255"/>
    <x v="254"/>
    <x v="2"/>
    <x v="3"/>
    <x v="0"/>
  </r>
  <r>
    <x v="0"/>
    <x v="0"/>
    <x v="5"/>
    <x v="256"/>
    <x v="255"/>
    <x v="2"/>
    <x v="3"/>
    <x v="0"/>
  </r>
  <r>
    <x v="0"/>
    <x v="0"/>
    <x v="5"/>
    <x v="257"/>
    <x v="256"/>
    <x v="2"/>
    <x v="3"/>
    <x v="0"/>
  </r>
  <r>
    <x v="0"/>
    <x v="0"/>
    <x v="5"/>
    <x v="258"/>
    <x v="257"/>
    <x v="2"/>
    <x v="3"/>
    <x v="0"/>
  </r>
  <r>
    <x v="0"/>
    <x v="0"/>
    <x v="5"/>
    <x v="259"/>
    <x v="258"/>
    <x v="2"/>
    <x v="3"/>
    <x v="0"/>
  </r>
  <r>
    <x v="0"/>
    <x v="0"/>
    <x v="5"/>
    <x v="260"/>
    <x v="259"/>
    <x v="2"/>
    <x v="3"/>
    <x v="0"/>
  </r>
  <r>
    <x v="0"/>
    <x v="0"/>
    <x v="5"/>
    <x v="261"/>
    <x v="260"/>
    <x v="2"/>
    <x v="3"/>
    <x v="0"/>
  </r>
  <r>
    <x v="0"/>
    <x v="0"/>
    <x v="5"/>
    <x v="262"/>
    <x v="261"/>
    <x v="2"/>
    <x v="3"/>
    <x v="0"/>
  </r>
  <r>
    <x v="0"/>
    <x v="0"/>
    <x v="5"/>
    <x v="263"/>
    <x v="262"/>
    <x v="2"/>
    <x v="3"/>
    <x v="0"/>
  </r>
  <r>
    <x v="0"/>
    <x v="0"/>
    <x v="5"/>
    <x v="264"/>
    <x v="263"/>
    <x v="2"/>
    <x v="3"/>
    <x v="0"/>
  </r>
  <r>
    <x v="0"/>
    <x v="0"/>
    <x v="5"/>
    <x v="265"/>
    <x v="264"/>
    <x v="2"/>
    <x v="3"/>
    <x v="0"/>
  </r>
  <r>
    <x v="0"/>
    <x v="0"/>
    <x v="3"/>
    <x v="266"/>
    <x v="265"/>
    <x v="2"/>
    <x v="3"/>
    <x v="0"/>
  </r>
  <r>
    <x v="0"/>
    <x v="0"/>
    <x v="3"/>
    <x v="267"/>
    <x v="266"/>
    <x v="2"/>
    <x v="3"/>
    <x v="0"/>
  </r>
  <r>
    <x v="0"/>
    <x v="0"/>
    <x v="3"/>
    <x v="268"/>
    <x v="267"/>
    <x v="2"/>
    <x v="3"/>
    <x v="0"/>
  </r>
  <r>
    <x v="0"/>
    <x v="0"/>
    <x v="3"/>
    <x v="269"/>
    <x v="268"/>
    <x v="2"/>
    <x v="3"/>
    <x v="0"/>
  </r>
  <r>
    <x v="0"/>
    <x v="0"/>
    <x v="3"/>
    <x v="270"/>
    <x v="269"/>
    <x v="2"/>
    <x v="3"/>
    <x v="0"/>
  </r>
  <r>
    <x v="0"/>
    <x v="0"/>
    <x v="3"/>
    <x v="271"/>
    <x v="270"/>
    <x v="2"/>
    <x v="3"/>
    <x v="0"/>
  </r>
  <r>
    <x v="0"/>
    <x v="0"/>
    <x v="3"/>
    <x v="272"/>
    <x v="271"/>
    <x v="2"/>
    <x v="3"/>
    <x v="0"/>
  </r>
  <r>
    <x v="0"/>
    <x v="0"/>
    <x v="3"/>
    <x v="273"/>
    <x v="272"/>
    <x v="2"/>
    <x v="3"/>
    <x v="0"/>
  </r>
  <r>
    <x v="0"/>
    <x v="0"/>
    <x v="3"/>
    <x v="274"/>
    <x v="273"/>
    <x v="2"/>
    <x v="3"/>
    <x v="0"/>
  </r>
  <r>
    <x v="0"/>
    <x v="0"/>
    <x v="3"/>
    <x v="275"/>
    <x v="274"/>
    <x v="2"/>
    <x v="3"/>
    <x v="0"/>
  </r>
  <r>
    <x v="0"/>
    <x v="0"/>
    <x v="3"/>
    <x v="276"/>
    <x v="275"/>
    <x v="2"/>
    <x v="3"/>
    <x v="0"/>
  </r>
  <r>
    <x v="0"/>
    <x v="0"/>
    <x v="3"/>
    <x v="277"/>
    <x v="276"/>
    <x v="2"/>
    <x v="3"/>
    <x v="0"/>
  </r>
  <r>
    <x v="0"/>
    <x v="0"/>
    <x v="3"/>
    <x v="278"/>
    <x v="277"/>
    <x v="2"/>
    <x v="3"/>
    <x v="0"/>
  </r>
  <r>
    <x v="0"/>
    <x v="0"/>
    <x v="3"/>
    <x v="279"/>
    <x v="278"/>
    <x v="2"/>
    <x v="3"/>
    <x v="0"/>
  </r>
  <r>
    <x v="0"/>
    <x v="0"/>
    <x v="3"/>
    <x v="280"/>
    <x v="279"/>
    <x v="2"/>
    <x v="3"/>
    <x v="0"/>
  </r>
  <r>
    <x v="0"/>
    <x v="0"/>
    <x v="3"/>
    <x v="281"/>
    <x v="280"/>
    <x v="2"/>
    <x v="3"/>
    <x v="0"/>
  </r>
  <r>
    <x v="0"/>
    <x v="0"/>
    <x v="3"/>
    <x v="282"/>
    <x v="281"/>
    <x v="2"/>
    <x v="3"/>
    <x v="0"/>
  </r>
  <r>
    <x v="0"/>
    <x v="0"/>
    <x v="3"/>
    <x v="283"/>
    <x v="282"/>
    <x v="2"/>
    <x v="3"/>
    <x v="0"/>
  </r>
  <r>
    <x v="0"/>
    <x v="0"/>
    <x v="3"/>
    <x v="284"/>
    <x v="283"/>
    <x v="2"/>
    <x v="3"/>
    <x v="0"/>
  </r>
  <r>
    <x v="0"/>
    <x v="0"/>
    <x v="3"/>
    <x v="285"/>
    <x v="284"/>
    <x v="2"/>
    <x v="3"/>
    <x v="0"/>
  </r>
  <r>
    <x v="0"/>
    <x v="0"/>
    <x v="3"/>
    <x v="286"/>
    <x v="285"/>
    <x v="2"/>
    <x v="3"/>
    <x v="0"/>
  </r>
  <r>
    <x v="0"/>
    <x v="0"/>
    <x v="3"/>
    <x v="287"/>
    <x v="286"/>
    <x v="2"/>
    <x v="3"/>
    <x v="0"/>
  </r>
  <r>
    <x v="0"/>
    <x v="0"/>
    <x v="3"/>
    <x v="288"/>
    <x v="287"/>
    <x v="2"/>
    <x v="3"/>
    <x v="0"/>
  </r>
  <r>
    <x v="0"/>
    <x v="0"/>
    <x v="3"/>
    <x v="289"/>
    <x v="288"/>
    <x v="2"/>
    <x v="3"/>
    <x v="0"/>
  </r>
  <r>
    <x v="0"/>
    <x v="0"/>
    <x v="3"/>
    <x v="290"/>
    <x v="289"/>
    <x v="2"/>
    <x v="3"/>
    <x v="0"/>
  </r>
  <r>
    <x v="0"/>
    <x v="0"/>
    <x v="3"/>
    <x v="291"/>
    <x v="290"/>
    <x v="2"/>
    <x v="3"/>
    <x v="0"/>
  </r>
  <r>
    <x v="0"/>
    <x v="0"/>
    <x v="3"/>
    <x v="292"/>
    <x v="291"/>
    <x v="2"/>
    <x v="3"/>
    <x v="0"/>
  </r>
  <r>
    <x v="0"/>
    <x v="0"/>
    <x v="3"/>
    <x v="293"/>
    <x v="292"/>
    <x v="2"/>
    <x v="3"/>
    <x v="0"/>
  </r>
  <r>
    <x v="0"/>
    <x v="0"/>
    <x v="3"/>
    <x v="294"/>
    <x v="293"/>
    <x v="2"/>
    <x v="3"/>
    <x v="0"/>
  </r>
  <r>
    <x v="0"/>
    <x v="0"/>
    <x v="3"/>
    <x v="295"/>
    <x v="294"/>
    <x v="2"/>
    <x v="3"/>
    <x v="0"/>
  </r>
  <r>
    <x v="0"/>
    <x v="0"/>
    <x v="3"/>
    <x v="296"/>
    <x v="295"/>
    <x v="2"/>
    <x v="3"/>
    <x v="0"/>
  </r>
  <r>
    <x v="0"/>
    <x v="0"/>
    <x v="3"/>
    <x v="297"/>
    <x v="296"/>
    <x v="2"/>
    <x v="3"/>
    <x v="0"/>
  </r>
  <r>
    <x v="0"/>
    <x v="0"/>
    <x v="3"/>
    <x v="298"/>
    <x v="297"/>
    <x v="2"/>
    <x v="3"/>
    <x v="0"/>
  </r>
  <r>
    <x v="0"/>
    <x v="0"/>
    <x v="3"/>
    <x v="299"/>
    <x v="298"/>
    <x v="2"/>
    <x v="3"/>
    <x v="0"/>
  </r>
  <r>
    <x v="0"/>
    <x v="0"/>
    <x v="3"/>
    <x v="300"/>
    <x v="299"/>
    <x v="2"/>
    <x v="3"/>
    <x v="0"/>
  </r>
  <r>
    <x v="0"/>
    <x v="0"/>
    <x v="3"/>
    <x v="301"/>
    <x v="300"/>
    <x v="2"/>
    <x v="3"/>
    <x v="0"/>
  </r>
  <r>
    <x v="0"/>
    <x v="0"/>
    <x v="3"/>
    <x v="302"/>
    <x v="301"/>
    <x v="2"/>
    <x v="3"/>
    <x v="0"/>
  </r>
  <r>
    <x v="0"/>
    <x v="0"/>
    <x v="3"/>
    <x v="303"/>
    <x v="302"/>
    <x v="2"/>
    <x v="3"/>
    <x v="0"/>
  </r>
  <r>
    <x v="0"/>
    <x v="0"/>
    <x v="3"/>
    <x v="304"/>
    <x v="303"/>
    <x v="2"/>
    <x v="3"/>
    <x v="0"/>
  </r>
  <r>
    <x v="0"/>
    <x v="0"/>
    <x v="3"/>
    <x v="305"/>
    <x v="304"/>
    <x v="2"/>
    <x v="3"/>
    <x v="0"/>
  </r>
  <r>
    <x v="0"/>
    <x v="0"/>
    <x v="3"/>
    <x v="306"/>
    <x v="305"/>
    <x v="2"/>
    <x v="3"/>
    <x v="0"/>
  </r>
  <r>
    <x v="0"/>
    <x v="0"/>
    <x v="3"/>
    <x v="307"/>
    <x v="306"/>
    <x v="2"/>
    <x v="3"/>
    <x v="0"/>
  </r>
  <r>
    <x v="0"/>
    <x v="0"/>
    <x v="3"/>
    <x v="308"/>
    <x v="307"/>
    <x v="2"/>
    <x v="3"/>
    <x v="0"/>
  </r>
  <r>
    <x v="0"/>
    <x v="0"/>
    <x v="3"/>
    <x v="309"/>
    <x v="308"/>
    <x v="2"/>
    <x v="3"/>
    <x v="0"/>
  </r>
  <r>
    <x v="0"/>
    <x v="0"/>
    <x v="3"/>
    <x v="310"/>
    <x v="309"/>
    <x v="2"/>
    <x v="3"/>
    <x v="0"/>
  </r>
  <r>
    <x v="0"/>
    <x v="0"/>
    <x v="3"/>
    <x v="311"/>
    <x v="310"/>
    <x v="2"/>
    <x v="3"/>
    <x v="0"/>
  </r>
  <r>
    <x v="0"/>
    <x v="0"/>
    <x v="3"/>
    <x v="312"/>
    <x v="311"/>
    <x v="2"/>
    <x v="3"/>
    <x v="0"/>
  </r>
  <r>
    <x v="0"/>
    <x v="0"/>
    <x v="3"/>
    <x v="313"/>
    <x v="312"/>
    <x v="2"/>
    <x v="3"/>
    <x v="0"/>
  </r>
  <r>
    <x v="0"/>
    <x v="0"/>
    <x v="3"/>
    <x v="314"/>
    <x v="313"/>
    <x v="2"/>
    <x v="3"/>
    <x v="0"/>
  </r>
  <r>
    <x v="0"/>
    <x v="0"/>
    <x v="3"/>
    <x v="315"/>
    <x v="314"/>
    <x v="2"/>
    <x v="3"/>
    <x v="0"/>
  </r>
  <r>
    <x v="0"/>
    <x v="0"/>
    <x v="3"/>
    <x v="316"/>
    <x v="315"/>
    <x v="2"/>
    <x v="3"/>
    <x v="0"/>
  </r>
  <r>
    <x v="0"/>
    <x v="0"/>
    <x v="3"/>
    <x v="317"/>
    <x v="316"/>
    <x v="2"/>
    <x v="3"/>
    <x v="0"/>
  </r>
  <r>
    <x v="0"/>
    <x v="0"/>
    <x v="3"/>
    <x v="318"/>
    <x v="317"/>
    <x v="2"/>
    <x v="3"/>
    <x v="0"/>
  </r>
  <r>
    <x v="0"/>
    <x v="0"/>
    <x v="3"/>
    <x v="319"/>
    <x v="318"/>
    <x v="2"/>
    <x v="3"/>
    <x v="0"/>
  </r>
  <r>
    <x v="0"/>
    <x v="0"/>
    <x v="3"/>
    <x v="320"/>
    <x v="319"/>
    <x v="2"/>
    <x v="3"/>
    <x v="0"/>
  </r>
  <r>
    <x v="0"/>
    <x v="0"/>
    <x v="3"/>
    <x v="321"/>
    <x v="320"/>
    <x v="2"/>
    <x v="3"/>
    <x v="0"/>
  </r>
  <r>
    <x v="0"/>
    <x v="0"/>
    <x v="3"/>
    <x v="322"/>
    <x v="321"/>
    <x v="2"/>
    <x v="3"/>
    <x v="0"/>
  </r>
  <r>
    <x v="0"/>
    <x v="0"/>
    <x v="3"/>
    <x v="323"/>
    <x v="322"/>
    <x v="2"/>
    <x v="3"/>
    <x v="0"/>
  </r>
  <r>
    <x v="0"/>
    <x v="0"/>
    <x v="3"/>
    <x v="324"/>
    <x v="323"/>
    <x v="2"/>
    <x v="3"/>
    <x v="0"/>
  </r>
  <r>
    <x v="0"/>
    <x v="0"/>
    <x v="3"/>
    <x v="325"/>
    <x v="324"/>
    <x v="2"/>
    <x v="3"/>
    <x v="0"/>
  </r>
  <r>
    <x v="0"/>
    <x v="0"/>
    <x v="3"/>
    <x v="326"/>
    <x v="325"/>
    <x v="2"/>
    <x v="3"/>
    <x v="0"/>
  </r>
  <r>
    <x v="0"/>
    <x v="0"/>
    <x v="3"/>
    <x v="327"/>
    <x v="326"/>
    <x v="2"/>
    <x v="3"/>
    <x v="0"/>
  </r>
  <r>
    <x v="0"/>
    <x v="0"/>
    <x v="3"/>
    <x v="328"/>
    <x v="327"/>
    <x v="2"/>
    <x v="3"/>
    <x v="0"/>
  </r>
  <r>
    <x v="0"/>
    <x v="0"/>
    <x v="3"/>
    <x v="329"/>
    <x v="328"/>
    <x v="2"/>
    <x v="3"/>
    <x v="0"/>
  </r>
  <r>
    <x v="0"/>
    <x v="0"/>
    <x v="3"/>
    <x v="330"/>
    <x v="329"/>
    <x v="2"/>
    <x v="3"/>
    <x v="0"/>
  </r>
  <r>
    <x v="0"/>
    <x v="0"/>
    <x v="4"/>
    <x v="331"/>
    <x v="330"/>
    <x v="2"/>
    <x v="3"/>
    <x v="0"/>
  </r>
  <r>
    <x v="0"/>
    <x v="0"/>
    <x v="4"/>
    <x v="332"/>
    <x v="331"/>
    <x v="2"/>
    <x v="3"/>
    <x v="0"/>
  </r>
  <r>
    <x v="0"/>
    <x v="0"/>
    <x v="4"/>
    <x v="333"/>
    <x v="332"/>
    <x v="2"/>
    <x v="3"/>
    <x v="0"/>
  </r>
  <r>
    <x v="0"/>
    <x v="0"/>
    <x v="4"/>
    <x v="334"/>
    <x v="333"/>
    <x v="2"/>
    <x v="3"/>
    <x v="0"/>
  </r>
  <r>
    <x v="0"/>
    <x v="0"/>
    <x v="4"/>
    <x v="335"/>
    <x v="334"/>
    <x v="2"/>
    <x v="3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8" firstHeaderRow="1" firstDataRow="1" firstDataCol="1"/>
  <pivotFields count="8">
    <pivotField compact="0" showAll="0">
      <items count="2">
        <item x="0"/>
        <item t="default"/>
      </items>
    </pivotField>
    <pivotField compact="0" showAll="0"/>
    <pivotField compact="0" showAll="0"/>
    <pivotField dataField="1" compact="0" showAll="0">
      <items count="337">
        <item x="54"/>
        <item x="243"/>
        <item x="0"/>
        <item x="266"/>
        <item x="1"/>
        <item x="87"/>
        <item x="88"/>
        <item x="89"/>
        <item x="90"/>
        <item x="91"/>
        <item x="267"/>
        <item x="268"/>
        <item x="244"/>
        <item x="245"/>
        <item x="55"/>
        <item x="269"/>
        <item x="56"/>
        <item x="57"/>
        <item x="92"/>
        <item x="93"/>
        <item x="58"/>
        <item x="2"/>
        <item x="66"/>
        <item x="67"/>
        <item x="270"/>
        <item x="271"/>
        <item x="272"/>
        <item x="273"/>
        <item x="59"/>
        <item x="94"/>
        <item x="95"/>
        <item x="96"/>
        <item x="97"/>
        <item x="98"/>
        <item x="99"/>
        <item x="100"/>
        <item x="101"/>
        <item x="102"/>
        <item x="60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68"/>
        <item x="69"/>
        <item x="3"/>
        <item x="4"/>
        <item x="5"/>
        <item x="6"/>
        <item x="7"/>
        <item x="70"/>
        <item x="8"/>
        <item x="9"/>
        <item x="10"/>
        <item x="11"/>
        <item x="12"/>
        <item x="71"/>
        <item x="72"/>
        <item x="13"/>
        <item x="73"/>
        <item x="274"/>
        <item x="275"/>
        <item x="61"/>
        <item x="62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46"/>
        <item x="247"/>
        <item x="63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4"/>
        <item x="74"/>
        <item x="15"/>
        <item x="16"/>
        <item x="17"/>
        <item x="75"/>
        <item x="18"/>
        <item x="76"/>
        <item x="19"/>
        <item x="20"/>
        <item x="21"/>
        <item x="77"/>
        <item x="22"/>
        <item x="23"/>
        <item x="24"/>
        <item x="25"/>
        <item x="26"/>
        <item x="27"/>
        <item x="28"/>
        <item x="29"/>
        <item x="30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248"/>
        <item x="249"/>
        <item x="250"/>
        <item x="251"/>
        <item x="252"/>
        <item x="253"/>
        <item x="254"/>
        <item x="255"/>
        <item x="256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31"/>
        <item x="32"/>
        <item x="33"/>
        <item x="78"/>
        <item x="34"/>
        <item x="35"/>
        <item x="36"/>
        <item x="37"/>
        <item x="38"/>
        <item x="79"/>
        <item x="39"/>
        <item x="40"/>
        <item x="41"/>
        <item x="42"/>
        <item x="43"/>
        <item x="80"/>
        <item x="44"/>
        <item x="81"/>
        <item x="82"/>
        <item x="45"/>
        <item x="46"/>
        <item x="83"/>
        <item x="47"/>
        <item x="48"/>
        <item x="49"/>
        <item x="84"/>
        <item x="50"/>
        <item x="51"/>
        <item x="85"/>
        <item x="86"/>
        <item x="52"/>
        <item x="53"/>
        <item x="257"/>
        <item x="258"/>
        <item x="259"/>
        <item x="260"/>
        <item x="261"/>
        <item x="262"/>
        <item x="263"/>
        <item x="264"/>
        <item x="265"/>
        <item x="240"/>
        <item x="241"/>
        <item x="242"/>
        <item x="64"/>
        <item x="65"/>
        <item x="331"/>
        <item x="332"/>
        <item x="333"/>
        <item x="334"/>
        <item x="335"/>
        <item t="default"/>
      </items>
    </pivotField>
    <pivotField compact="0" showAll="0"/>
    <pivotField compact="0" showAll="0"/>
    <pivotField axis="axisRow" compact="0" showAll="0">
      <items count="5">
        <item x="3"/>
        <item x="0"/>
        <item x="1"/>
        <item x="2"/>
        <item t="default"/>
      </items>
    </pivotField>
    <pivotField compact="0" showAll="0"/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计数项:学号" fld="3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8"/>
  <sheetViews>
    <sheetView tabSelected="1" workbookViewId="0">
      <selection activeCell="F7" sqref="F7"/>
    </sheetView>
  </sheetViews>
  <sheetFormatPr defaultColWidth="8.88888888888889" defaultRowHeight="19" customHeight="1" outlineLevelCol="7"/>
  <cols>
    <col min="1" max="1" width="5.33333333333333" customWidth="1"/>
    <col min="2" max="2" width="14.5555555555556" style="2" customWidth="1"/>
    <col min="3" max="3" width="11.7777777777778" style="2" customWidth="1"/>
    <col min="4" max="4" width="20.6666666666667" style="2" customWidth="1"/>
    <col min="5" max="5" width="14.1111111111111" style="2" customWidth="1"/>
    <col min="6" max="6" width="12.6666666666667" style="2" customWidth="1"/>
    <col min="7" max="7" width="12.5555555555556" style="2" customWidth="1"/>
    <col min="8" max="8" width="12.5555555555556" style="3" customWidth="1"/>
  </cols>
  <sheetData>
    <row r="1" s="1" customFormat="1" ht="48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customHeight="1" spans="1:8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customHeight="1" spans="1:8">
      <c r="A3" s="7">
        <f>ROW()-2</f>
        <v>1</v>
      </c>
      <c r="B3" s="8" t="s">
        <v>9</v>
      </c>
      <c r="C3" s="8" t="s">
        <v>10</v>
      </c>
      <c r="D3" s="8" t="s">
        <v>11</v>
      </c>
      <c r="E3" s="8" t="s">
        <v>12</v>
      </c>
      <c r="F3" s="8" t="s">
        <v>13</v>
      </c>
      <c r="G3" s="8" t="s">
        <v>14</v>
      </c>
      <c r="H3" s="9" t="s">
        <v>15</v>
      </c>
    </row>
    <row r="4" customHeight="1" spans="1:8">
      <c r="A4" s="7">
        <f t="shared" ref="A4:A67" si="0">ROW()-2</f>
        <v>2</v>
      </c>
      <c r="B4" s="8" t="s">
        <v>9</v>
      </c>
      <c r="C4" s="8" t="s">
        <v>10</v>
      </c>
      <c r="D4" s="8" t="s">
        <v>11</v>
      </c>
      <c r="E4" s="8" t="s">
        <v>16</v>
      </c>
      <c r="F4" s="8" t="s">
        <v>17</v>
      </c>
      <c r="G4" s="8" t="s">
        <v>14</v>
      </c>
      <c r="H4" s="9" t="s">
        <v>15</v>
      </c>
    </row>
    <row r="5" customHeight="1" spans="1:8">
      <c r="A5" s="7">
        <f t="shared" si="0"/>
        <v>3</v>
      </c>
      <c r="B5" s="8" t="s">
        <v>9</v>
      </c>
      <c r="C5" s="8" t="s">
        <v>10</v>
      </c>
      <c r="D5" s="8" t="s">
        <v>11</v>
      </c>
      <c r="E5" s="8" t="s">
        <v>18</v>
      </c>
      <c r="F5" s="8" t="s">
        <v>19</v>
      </c>
      <c r="G5" s="8" t="s">
        <v>14</v>
      </c>
      <c r="H5" s="9" t="s">
        <v>15</v>
      </c>
    </row>
    <row r="6" customHeight="1" spans="1:8">
      <c r="A6" s="7">
        <f t="shared" si="0"/>
        <v>4</v>
      </c>
      <c r="B6" s="8" t="s">
        <v>9</v>
      </c>
      <c r="C6" s="8" t="s">
        <v>10</v>
      </c>
      <c r="D6" s="8" t="s">
        <v>11</v>
      </c>
      <c r="E6" s="8" t="s">
        <v>20</v>
      </c>
      <c r="F6" s="8" t="s">
        <v>21</v>
      </c>
      <c r="G6" s="8" t="s">
        <v>14</v>
      </c>
      <c r="H6" s="9" t="s">
        <v>15</v>
      </c>
    </row>
    <row r="7" customHeight="1" spans="1:8">
      <c r="A7" s="7">
        <f t="shared" si="0"/>
        <v>5</v>
      </c>
      <c r="B7" s="8" t="s">
        <v>9</v>
      </c>
      <c r="C7" s="8" t="s">
        <v>10</v>
      </c>
      <c r="D7" s="8" t="s">
        <v>11</v>
      </c>
      <c r="E7" s="8" t="s">
        <v>22</v>
      </c>
      <c r="F7" s="8" t="s">
        <v>23</v>
      </c>
      <c r="G7" s="8" t="s">
        <v>14</v>
      </c>
      <c r="H7" s="9" t="s">
        <v>15</v>
      </c>
    </row>
    <row r="8" customHeight="1" spans="1:8">
      <c r="A8" s="7">
        <f t="shared" si="0"/>
        <v>6</v>
      </c>
      <c r="B8" s="8" t="s">
        <v>9</v>
      </c>
      <c r="C8" s="8" t="s">
        <v>10</v>
      </c>
      <c r="D8" s="8" t="s">
        <v>11</v>
      </c>
      <c r="E8" s="8" t="s">
        <v>24</v>
      </c>
      <c r="F8" s="8" t="s">
        <v>25</v>
      </c>
      <c r="G8" s="8" t="s">
        <v>14</v>
      </c>
      <c r="H8" s="9" t="s">
        <v>15</v>
      </c>
    </row>
    <row r="9" customHeight="1" spans="1:8">
      <c r="A9" s="7">
        <f t="shared" si="0"/>
        <v>7</v>
      </c>
      <c r="B9" s="8" t="s">
        <v>9</v>
      </c>
      <c r="C9" s="8" t="s">
        <v>10</v>
      </c>
      <c r="D9" s="8" t="s">
        <v>11</v>
      </c>
      <c r="E9" s="8" t="s">
        <v>26</v>
      </c>
      <c r="F9" s="8" t="s">
        <v>27</v>
      </c>
      <c r="G9" s="8" t="s">
        <v>14</v>
      </c>
      <c r="H9" s="9" t="s">
        <v>15</v>
      </c>
    </row>
    <row r="10" customHeight="1" spans="1:8">
      <c r="A10" s="7">
        <f t="shared" si="0"/>
        <v>8</v>
      </c>
      <c r="B10" s="8" t="s">
        <v>9</v>
      </c>
      <c r="C10" s="8" t="s">
        <v>10</v>
      </c>
      <c r="D10" s="8" t="s">
        <v>11</v>
      </c>
      <c r="E10" s="8" t="s">
        <v>28</v>
      </c>
      <c r="F10" s="8" t="s">
        <v>29</v>
      </c>
      <c r="G10" s="8" t="s">
        <v>14</v>
      </c>
      <c r="H10" s="9" t="s">
        <v>15</v>
      </c>
    </row>
    <row r="11" customHeight="1" spans="1:8">
      <c r="A11" s="7">
        <f t="shared" si="0"/>
        <v>9</v>
      </c>
      <c r="B11" s="8" t="s">
        <v>9</v>
      </c>
      <c r="C11" s="8" t="s">
        <v>10</v>
      </c>
      <c r="D11" s="8" t="s">
        <v>11</v>
      </c>
      <c r="E11" s="8" t="s">
        <v>30</v>
      </c>
      <c r="F11" s="8" t="s">
        <v>31</v>
      </c>
      <c r="G11" s="8" t="s">
        <v>14</v>
      </c>
      <c r="H11" s="9" t="s">
        <v>15</v>
      </c>
    </row>
    <row r="12" customHeight="1" spans="1:8">
      <c r="A12" s="7">
        <f t="shared" si="0"/>
        <v>10</v>
      </c>
      <c r="B12" s="8" t="s">
        <v>9</v>
      </c>
      <c r="C12" s="8" t="s">
        <v>10</v>
      </c>
      <c r="D12" s="8" t="s">
        <v>11</v>
      </c>
      <c r="E12" s="8" t="s">
        <v>32</v>
      </c>
      <c r="F12" s="8" t="s">
        <v>33</v>
      </c>
      <c r="G12" s="8" t="s">
        <v>14</v>
      </c>
      <c r="H12" s="9" t="s">
        <v>15</v>
      </c>
    </row>
    <row r="13" customHeight="1" spans="1:8">
      <c r="A13" s="7">
        <f t="shared" si="0"/>
        <v>11</v>
      </c>
      <c r="B13" s="8" t="s">
        <v>9</v>
      </c>
      <c r="C13" s="8" t="s">
        <v>10</v>
      </c>
      <c r="D13" s="8" t="s">
        <v>11</v>
      </c>
      <c r="E13" s="8" t="s">
        <v>34</v>
      </c>
      <c r="F13" s="8" t="s">
        <v>35</v>
      </c>
      <c r="G13" s="8" t="s">
        <v>14</v>
      </c>
      <c r="H13" s="9" t="s">
        <v>15</v>
      </c>
    </row>
    <row r="14" customHeight="1" spans="1:8">
      <c r="A14" s="7">
        <f t="shared" si="0"/>
        <v>12</v>
      </c>
      <c r="B14" s="8" t="s">
        <v>9</v>
      </c>
      <c r="C14" s="8" t="s">
        <v>10</v>
      </c>
      <c r="D14" s="8" t="s">
        <v>11</v>
      </c>
      <c r="E14" s="8" t="s">
        <v>36</v>
      </c>
      <c r="F14" s="8" t="s">
        <v>37</v>
      </c>
      <c r="G14" s="8" t="s">
        <v>14</v>
      </c>
      <c r="H14" s="9" t="s">
        <v>15</v>
      </c>
    </row>
    <row r="15" customHeight="1" spans="1:8">
      <c r="A15" s="7">
        <f t="shared" si="0"/>
        <v>13</v>
      </c>
      <c r="B15" s="8" t="s">
        <v>9</v>
      </c>
      <c r="C15" s="8" t="s">
        <v>10</v>
      </c>
      <c r="D15" s="8" t="s">
        <v>11</v>
      </c>
      <c r="E15" s="8" t="s">
        <v>38</v>
      </c>
      <c r="F15" s="8" t="s">
        <v>39</v>
      </c>
      <c r="G15" s="8" t="s">
        <v>14</v>
      </c>
      <c r="H15" s="9" t="s">
        <v>15</v>
      </c>
    </row>
    <row r="16" customHeight="1" spans="1:8">
      <c r="A16" s="7">
        <f t="shared" si="0"/>
        <v>14</v>
      </c>
      <c r="B16" s="8" t="s">
        <v>9</v>
      </c>
      <c r="C16" s="8" t="s">
        <v>10</v>
      </c>
      <c r="D16" s="8" t="s">
        <v>11</v>
      </c>
      <c r="E16" s="8" t="s">
        <v>40</v>
      </c>
      <c r="F16" s="8" t="s">
        <v>41</v>
      </c>
      <c r="G16" s="8" t="s">
        <v>14</v>
      </c>
      <c r="H16" s="9" t="s">
        <v>15</v>
      </c>
    </row>
    <row r="17" customHeight="1" spans="1:8">
      <c r="A17" s="7">
        <f t="shared" si="0"/>
        <v>15</v>
      </c>
      <c r="B17" s="8" t="s">
        <v>9</v>
      </c>
      <c r="C17" s="8" t="s">
        <v>10</v>
      </c>
      <c r="D17" s="8" t="s">
        <v>11</v>
      </c>
      <c r="E17" s="8" t="s">
        <v>42</v>
      </c>
      <c r="F17" s="8" t="s">
        <v>43</v>
      </c>
      <c r="G17" s="8" t="s">
        <v>14</v>
      </c>
      <c r="H17" s="9" t="s">
        <v>15</v>
      </c>
    </row>
    <row r="18" customHeight="1" spans="1:8">
      <c r="A18" s="7">
        <f t="shared" si="0"/>
        <v>16</v>
      </c>
      <c r="B18" s="8" t="s">
        <v>9</v>
      </c>
      <c r="C18" s="8" t="s">
        <v>10</v>
      </c>
      <c r="D18" s="8" t="s">
        <v>11</v>
      </c>
      <c r="E18" s="8" t="s">
        <v>44</v>
      </c>
      <c r="F18" s="8" t="s">
        <v>45</v>
      </c>
      <c r="G18" s="8" t="s">
        <v>14</v>
      </c>
      <c r="H18" s="9" t="s">
        <v>15</v>
      </c>
    </row>
    <row r="19" customHeight="1" spans="1:8">
      <c r="A19" s="7">
        <f t="shared" si="0"/>
        <v>17</v>
      </c>
      <c r="B19" s="8" t="s">
        <v>9</v>
      </c>
      <c r="C19" s="8" t="s">
        <v>10</v>
      </c>
      <c r="D19" s="8" t="s">
        <v>11</v>
      </c>
      <c r="E19" s="8" t="s">
        <v>46</v>
      </c>
      <c r="F19" s="8" t="s">
        <v>47</v>
      </c>
      <c r="G19" s="8" t="s">
        <v>14</v>
      </c>
      <c r="H19" s="9" t="s">
        <v>15</v>
      </c>
    </row>
    <row r="20" customHeight="1" spans="1:8">
      <c r="A20" s="7">
        <f t="shared" si="0"/>
        <v>18</v>
      </c>
      <c r="B20" s="8" t="s">
        <v>9</v>
      </c>
      <c r="C20" s="8" t="s">
        <v>10</v>
      </c>
      <c r="D20" s="8" t="s">
        <v>11</v>
      </c>
      <c r="E20" s="8" t="s">
        <v>48</v>
      </c>
      <c r="F20" s="8" t="s">
        <v>49</v>
      </c>
      <c r="G20" s="8" t="s">
        <v>14</v>
      </c>
      <c r="H20" s="9" t="s">
        <v>15</v>
      </c>
    </row>
    <row r="21" customHeight="1" spans="1:8">
      <c r="A21" s="7">
        <f t="shared" si="0"/>
        <v>19</v>
      </c>
      <c r="B21" s="8" t="s">
        <v>9</v>
      </c>
      <c r="C21" s="8" t="s">
        <v>10</v>
      </c>
      <c r="D21" s="8" t="s">
        <v>11</v>
      </c>
      <c r="E21" s="8" t="s">
        <v>50</v>
      </c>
      <c r="F21" s="8" t="s">
        <v>51</v>
      </c>
      <c r="G21" s="8" t="s">
        <v>14</v>
      </c>
      <c r="H21" s="9" t="s">
        <v>15</v>
      </c>
    </row>
    <row r="22" customHeight="1" spans="1:8">
      <c r="A22" s="7">
        <f t="shared" si="0"/>
        <v>20</v>
      </c>
      <c r="B22" s="8" t="s">
        <v>9</v>
      </c>
      <c r="C22" s="8" t="s">
        <v>10</v>
      </c>
      <c r="D22" s="8" t="s">
        <v>11</v>
      </c>
      <c r="E22" s="8" t="s">
        <v>52</v>
      </c>
      <c r="F22" s="8" t="s">
        <v>53</v>
      </c>
      <c r="G22" s="8" t="s">
        <v>14</v>
      </c>
      <c r="H22" s="9" t="s">
        <v>15</v>
      </c>
    </row>
    <row r="23" customHeight="1" spans="1:8">
      <c r="A23" s="7">
        <f t="shared" si="0"/>
        <v>21</v>
      </c>
      <c r="B23" s="8" t="s">
        <v>9</v>
      </c>
      <c r="C23" s="8" t="s">
        <v>10</v>
      </c>
      <c r="D23" s="8" t="s">
        <v>11</v>
      </c>
      <c r="E23" s="8" t="s">
        <v>54</v>
      </c>
      <c r="F23" s="8" t="s">
        <v>55</v>
      </c>
      <c r="G23" s="8" t="s">
        <v>14</v>
      </c>
      <c r="H23" s="9" t="s">
        <v>15</v>
      </c>
    </row>
    <row r="24" customHeight="1" spans="1:8">
      <c r="A24" s="7">
        <f t="shared" si="0"/>
        <v>22</v>
      </c>
      <c r="B24" s="8" t="s">
        <v>9</v>
      </c>
      <c r="C24" s="8" t="s">
        <v>10</v>
      </c>
      <c r="D24" s="8" t="s">
        <v>11</v>
      </c>
      <c r="E24" s="8" t="s">
        <v>56</v>
      </c>
      <c r="F24" s="8" t="s">
        <v>57</v>
      </c>
      <c r="G24" s="8" t="s">
        <v>14</v>
      </c>
      <c r="H24" s="9" t="s">
        <v>15</v>
      </c>
    </row>
    <row r="25" customHeight="1" spans="1:8">
      <c r="A25" s="7">
        <f t="shared" si="0"/>
        <v>23</v>
      </c>
      <c r="B25" s="8" t="s">
        <v>9</v>
      </c>
      <c r="C25" s="8" t="s">
        <v>10</v>
      </c>
      <c r="D25" s="8" t="s">
        <v>11</v>
      </c>
      <c r="E25" s="8" t="s">
        <v>58</v>
      </c>
      <c r="F25" s="8" t="s">
        <v>59</v>
      </c>
      <c r="G25" s="8" t="s">
        <v>14</v>
      </c>
      <c r="H25" s="9" t="s">
        <v>15</v>
      </c>
    </row>
    <row r="26" customHeight="1" spans="1:8">
      <c r="A26" s="7">
        <f t="shared" si="0"/>
        <v>24</v>
      </c>
      <c r="B26" s="8" t="s">
        <v>9</v>
      </c>
      <c r="C26" s="8" t="s">
        <v>10</v>
      </c>
      <c r="D26" s="8" t="s">
        <v>11</v>
      </c>
      <c r="E26" s="8" t="s">
        <v>60</v>
      </c>
      <c r="F26" s="8" t="s">
        <v>61</v>
      </c>
      <c r="G26" s="8" t="s">
        <v>14</v>
      </c>
      <c r="H26" s="9" t="s">
        <v>15</v>
      </c>
    </row>
    <row r="27" customHeight="1" spans="1:8">
      <c r="A27" s="7">
        <f t="shared" si="0"/>
        <v>25</v>
      </c>
      <c r="B27" s="8" t="s">
        <v>9</v>
      </c>
      <c r="C27" s="8" t="s">
        <v>10</v>
      </c>
      <c r="D27" s="8" t="s">
        <v>11</v>
      </c>
      <c r="E27" s="8" t="s">
        <v>62</v>
      </c>
      <c r="F27" s="8" t="s">
        <v>63</v>
      </c>
      <c r="G27" s="8" t="s">
        <v>14</v>
      </c>
      <c r="H27" s="9" t="s">
        <v>15</v>
      </c>
    </row>
    <row r="28" customHeight="1" spans="1:8">
      <c r="A28" s="7">
        <f t="shared" si="0"/>
        <v>26</v>
      </c>
      <c r="B28" s="8" t="s">
        <v>9</v>
      </c>
      <c r="C28" s="8" t="s">
        <v>10</v>
      </c>
      <c r="D28" s="8" t="s">
        <v>11</v>
      </c>
      <c r="E28" s="8" t="s">
        <v>64</v>
      </c>
      <c r="F28" s="8" t="s">
        <v>65</v>
      </c>
      <c r="G28" s="8" t="s">
        <v>14</v>
      </c>
      <c r="H28" s="9" t="s">
        <v>15</v>
      </c>
    </row>
    <row r="29" customHeight="1" spans="1:8">
      <c r="A29" s="7">
        <f t="shared" si="0"/>
        <v>27</v>
      </c>
      <c r="B29" s="8" t="s">
        <v>9</v>
      </c>
      <c r="C29" s="8" t="s">
        <v>10</v>
      </c>
      <c r="D29" s="8" t="s">
        <v>11</v>
      </c>
      <c r="E29" s="8" t="s">
        <v>66</v>
      </c>
      <c r="F29" s="8" t="s">
        <v>67</v>
      </c>
      <c r="G29" s="8" t="s">
        <v>14</v>
      </c>
      <c r="H29" s="9" t="s">
        <v>15</v>
      </c>
    </row>
    <row r="30" customHeight="1" spans="1:8">
      <c r="A30" s="7">
        <f t="shared" si="0"/>
        <v>28</v>
      </c>
      <c r="B30" s="8" t="s">
        <v>9</v>
      </c>
      <c r="C30" s="8" t="s">
        <v>10</v>
      </c>
      <c r="D30" s="8" t="s">
        <v>11</v>
      </c>
      <c r="E30" s="8" t="s">
        <v>68</v>
      </c>
      <c r="F30" s="8" t="s">
        <v>69</v>
      </c>
      <c r="G30" s="8" t="s">
        <v>14</v>
      </c>
      <c r="H30" s="9" t="s">
        <v>15</v>
      </c>
    </row>
    <row r="31" customHeight="1" spans="1:8">
      <c r="A31" s="7">
        <f t="shared" si="0"/>
        <v>29</v>
      </c>
      <c r="B31" s="8" t="s">
        <v>9</v>
      </c>
      <c r="C31" s="8" t="s">
        <v>10</v>
      </c>
      <c r="D31" s="8" t="s">
        <v>11</v>
      </c>
      <c r="E31" s="8" t="s">
        <v>70</v>
      </c>
      <c r="F31" s="8" t="s">
        <v>71</v>
      </c>
      <c r="G31" s="8" t="s">
        <v>14</v>
      </c>
      <c r="H31" s="9" t="s">
        <v>15</v>
      </c>
    </row>
    <row r="32" customHeight="1" spans="1:8">
      <c r="A32" s="7">
        <f t="shared" si="0"/>
        <v>30</v>
      </c>
      <c r="B32" s="8" t="s">
        <v>9</v>
      </c>
      <c r="C32" s="8" t="s">
        <v>10</v>
      </c>
      <c r="D32" s="8" t="s">
        <v>11</v>
      </c>
      <c r="E32" s="8" t="s">
        <v>72</v>
      </c>
      <c r="F32" s="8" t="s">
        <v>73</v>
      </c>
      <c r="G32" s="8" t="s">
        <v>14</v>
      </c>
      <c r="H32" s="9" t="s">
        <v>15</v>
      </c>
    </row>
    <row r="33" customHeight="1" spans="1:8">
      <c r="A33" s="7">
        <f t="shared" si="0"/>
        <v>31</v>
      </c>
      <c r="B33" s="8" t="s">
        <v>9</v>
      </c>
      <c r="C33" s="8" t="s">
        <v>10</v>
      </c>
      <c r="D33" s="8" t="s">
        <v>11</v>
      </c>
      <c r="E33" s="8" t="s">
        <v>74</v>
      </c>
      <c r="F33" s="8" t="s">
        <v>75</v>
      </c>
      <c r="G33" s="8" t="s">
        <v>14</v>
      </c>
      <c r="H33" s="9" t="s">
        <v>15</v>
      </c>
    </row>
    <row r="34" customHeight="1" spans="1:8">
      <c r="A34" s="7">
        <f t="shared" si="0"/>
        <v>32</v>
      </c>
      <c r="B34" s="8" t="s">
        <v>9</v>
      </c>
      <c r="C34" s="8" t="s">
        <v>10</v>
      </c>
      <c r="D34" s="8" t="s">
        <v>11</v>
      </c>
      <c r="E34" s="8" t="s">
        <v>76</v>
      </c>
      <c r="F34" s="8" t="s">
        <v>77</v>
      </c>
      <c r="G34" s="8" t="s">
        <v>14</v>
      </c>
      <c r="H34" s="9" t="s">
        <v>15</v>
      </c>
    </row>
    <row r="35" customHeight="1" spans="1:8">
      <c r="A35" s="7">
        <f t="shared" si="0"/>
        <v>33</v>
      </c>
      <c r="B35" s="8" t="s">
        <v>9</v>
      </c>
      <c r="C35" s="8" t="s">
        <v>10</v>
      </c>
      <c r="D35" s="8" t="s">
        <v>11</v>
      </c>
      <c r="E35" s="8" t="s">
        <v>78</v>
      </c>
      <c r="F35" s="8" t="s">
        <v>79</v>
      </c>
      <c r="G35" s="8" t="s">
        <v>14</v>
      </c>
      <c r="H35" s="9" t="s">
        <v>15</v>
      </c>
    </row>
    <row r="36" customHeight="1" spans="1:8">
      <c r="A36" s="7">
        <f t="shared" si="0"/>
        <v>34</v>
      </c>
      <c r="B36" s="8" t="s">
        <v>9</v>
      </c>
      <c r="C36" s="8" t="s">
        <v>10</v>
      </c>
      <c r="D36" s="8" t="s">
        <v>11</v>
      </c>
      <c r="E36" s="8" t="s">
        <v>80</v>
      </c>
      <c r="F36" s="8" t="s">
        <v>81</v>
      </c>
      <c r="G36" s="8" t="s">
        <v>14</v>
      </c>
      <c r="H36" s="9" t="s">
        <v>15</v>
      </c>
    </row>
    <row r="37" customHeight="1" spans="1:8">
      <c r="A37" s="7">
        <f t="shared" si="0"/>
        <v>35</v>
      </c>
      <c r="B37" s="8" t="s">
        <v>9</v>
      </c>
      <c r="C37" s="8" t="s">
        <v>10</v>
      </c>
      <c r="D37" s="8" t="s">
        <v>11</v>
      </c>
      <c r="E37" s="8" t="s">
        <v>82</v>
      </c>
      <c r="F37" s="8" t="s">
        <v>83</v>
      </c>
      <c r="G37" s="8" t="s">
        <v>14</v>
      </c>
      <c r="H37" s="9" t="s">
        <v>15</v>
      </c>
    </row>
    <row r="38" customHeight="1" spans="1:8">
      <c r="A38" s="7">
        <f t="shared" si="0"/>
        <v>36</v>
      </c>
      <c r="B38" s="8" t="s">
        <v>9</v>
      </c>
      <c r="C38" s="8" t="s">
        <v>10</v>
      </c>
      <c r="D38" s="8" t="s">
        <v>11</v>
      </c>
      <c r="E38" s="8" t="s">
        <v>84</v>
      </c>
      <c r="F38" s="8" t="s">
        <v>85</v>
      </c>
      <c r="G38" s="8" t="s">
        <v>14</v>
      </c>
      <c r="H38" s="9" t="s">
        <v>15</v>
      </c>
    </row>
    <row r="39" customHeight="1" spans="1:8">
      <c r="A39" s="7">
        <f t="shared" si="0"/>
        <v>37</v>
      </c>
      <c r="B39" s="8" t="s">
        <v>9</v>
      </c>
      <c r="C39" s="8" t="s">
        <v>10</v>
      </c>
      <c r="D39" s="8" t="s">
        <v>11</v>
      </c>
      <c r="E39" s="8" t="s">
        <v>86</v>
      </c>
      <c r="F39" s="8" t="s">
        <v>87</v>
      </c>
      <c r="G39" s="8" t="s">
        <v>14</v>
      </c>
      <c r="H39" s="9" t="s">
        <v>15</v>
      </c>
    </row>
    <row r="40" customHeight="1" spans="1:8">
      <c r="A40" s="7">
        <f t="shared" si="0"/>
        <v>38</v>
      </c>
      <c r="B40" s="8" t="s">
        <v>9</v>
      </c>
      <c r="C40" s="8" t="s">
        <v>10</v>
      </c>
      <c r="D40" s="8" t="s">
        <v>11</v>
      </c>
      <c r="E40" s="8" t="s">
        <v>88</v>
      </c>
      <c r="F40" s="8" t="s">
        <v>89</v>
      </c>
      <c r="G40" s="8" t="s">
        <v>14</v>
      </c>
      <c r="H40" s="9" t="s">
        <v>15</v>
      </c>
    </row>
    <row r="41" customHeight="1" spans="1:8">
      <c r="A41" s="7">
        <f t="shared" si="0"/>
        <v>39</v>
      </c>
      <c r="B41" s="8" t="s">
        <v>9</v>
      </c>
      <c r="C41" s="8" t="s">
        <v>10</v>
      </c>
      <c r="D41" s="8" t="s">
        <v>11</v>
      </c>
      <c r="E41" s="8" t="s">
        <v>90</v>
      </c>
      <c r="F41" s="8" t="s">
        <v>91</v>
      </c>
      <c r="G41" s="8" t="s">
        <v>14</v>
      </c>
      <c r="H41" s="9" t="s">
        <v>15</v>
      </c>
    </row>
    <row r="42" customHeight="1" spans="1:8">
      <c r="A42" s="7">
        <f t="shared" si="0"/>
        <v>40</v>
      </c>
      <c r="B42" s="8" t="s">
        <v>9</v>
      </c>
      <c r="C42" s="8" t="s">
        <v>10</v>
      </c>
      <c r="D42" s="8" t="s">
        <v>11</v>
      </c>
      <c r="E42" s="8" t="s">
        <v>92</v>
      </c>
      <c r="F42" s="8" t="s">
        <v>93</v>
      </c>
      <c r="G42" s="8" t="s">
        <v>14</v>
      </c>
      <c r="H42" s="9" t="s">
        <v>15</v>
      </c>
    </row>
    <row r="43" customHeight="1" spans="1:8">
      <c r="A43" s="7">
        <f t="shared" si="0"/>
        <v>41</v>
      </c>
      <c r="B43" s="8" t="s">
        <v>9</v>
      </c>
      <c r="C43" s="8" t="s">
        <v>10</v>
      </c>
      <c r="D43" s="8" t="s">
        <v>11</v>
      </c>
      <c r="E43" s="8" t="s">
        <v>94</v>
      </c>
      <c r="F43" s="8" t="s">
        <v>95</v>
      </c>
      <c r="G43" s="8" t="s">
        <v>14</v>
      </c>
      <c r="H43" s="9" t="s">
        <v>15</v>
      </c>
    </row>
    <row r="44" customHeight="1" spans="1:8">
      <c r="A44" s="7">
        <f t="shared" si="0"/>
        <v>42</v>
      </c>
      <c r="B44" s="8" t="s">
        <v>9</v>
      </c>
      <c r="C44" s="8" t="s">
        <v>10</v>
      </c>
      <c r="D44" s="8" t="s">
        <v>11</v>
      </c>
      <c r="E44" s="8" t="s">
        <v>96</v>
      </c>
      <c r="F44" s="8" t="s">
        <v>97</v>
      </c>
      <c r="G44" s="8" t="s">
        <v>14</v>
      </c>
      <c r="H44" s="9" t="s">
        <v>15</v>
      </c>
    </row>
    <row r="45" customHeight="1" spans="1:8">
      <c r="A45" s="7">
        <f t="shared" si="0"/>
        <v>43</v>
      </c>
      <c r="B45" s="8" t="s">
        <v>9</v>
      </c>
      <c r="C45" s="8" t="s">
        <v>10</v>
      </c>
      <c r="D45" s="8" t="s">
        <v>11</v>
      </c>
      <c r="E45" s="8" t="s">
        <v>98</v>
      </c>
      <c r="F45" s="8" t="s">
        <v>99</v>
      </c>
      <c r="G45" s="8" t="s">
        <v>14</v>
      </c>
      <c r="H45" s="9" t="s">
        <v>15</v>
      </c>
    </row>
    <row r="46" customHeight="1" spans="1:8">
      <c r="A46" s="7">
        <f t="shared" si="0"/>
        <v>44</v>
      </c>
      <c r="B46" s="8" t="s">
        <v>9</v>
      </c>
      <c r="C46" s="8" t="s">
        <v>10</v>
      </c>
      <c r="D46" s="8" t="s">
        <v>11</v>
      </c>
      <c r="E46" s="8" t="s">
        <v>100</v>
      </c>
      <c r="F46" s="8" t="s">
        <v>101</v>
      </c>
      <c r="G46" s="8" t="s">
        <v>14</v>
      </c>
      <c r="H46" s="9" t="s">
        <v>15</v>
      </c>
    </row>
    <row r="47" customHeight="1" spans="1:8">
      <c r="A47" s="7">
        <f t="shared" si="0"/>
        <v>45</v>
      </c>
      <c r="B47" s="8" t="s">
        <v>9</v>
      </c>
      <c r="C47" s="8" t="s">
        <v>10</v>
      </c>
      <c r="D47" s="8" t="s">
        <v>11</v>
      </c>
      <c r="E47" s="8" t="s">
        <v>102</v>
      </c>
      <c r="F47" s="8" t="s">
        <v>103</v>
      </c>
      <c r="G47" s="8" t="s">
        <v>14</v>
      </c>
      <c r="H47" s="9" t="s">
        <v>15</v>
      </c>
    </row>
    <row r="48" customHeight="1" spans="1:8">
      <c r="A48" s="7">
        <f t="shared" si="0"/>
        <v>46</v>
      </c>
      <c r="B48" s="8" t="s">
        <v>9</v>
      </c>
      <c r="C48" s="8" t="s">
        <v>10</v>
      </c>
      <c r="D48" s="8" t="s">
        <v>11</v>
      </c>
      <c r="E48" s="8" t="s">
        <v>104</v>
      </c>
      <c r="F48" s="8" t="s">
        <v>105</v>
      </c>
      <c r="G48" s="8" t="s">
        <v>14</v>
      </c>
      <c r="H48" s="9" t="s">
        <v>15</v>
      </c>
    </row>
    <row r="49" customHeight="1" spans="1:8">
      <c r="A49" s="7">
        <f t="shared" si="0"/>
        <v>47</v>
      </c>
      <c r="B49" s="8" t="s">
        <v>9</v>
      </c>
      <c r="C49" s="8" t="s">
        <v>10</v>
      </c>
      <c r="D49" s="8" t="s">
        <v>11</v>
      </c>
      <c r="E49" s="8" t="s">
        <v>106</v>
      </c>
      <c r="F49" s="8" t="s">
        <v>107</v>
      </c>
      <c r="G49" s="8" t="s">
        <v>14</v>
      </c>
      <c r="H49" s="9" t="s">
        <v>15</v>
      </c>
    </row>
    <row r="50" customHeight="1" spans="1:8">
      <c r="A50" s="7">
        <f t="shared" si="0"/>
        <v>48</v>
      </c>
      <c r="B50" s="8" t="s">
        <v>9</v>
      </c>
      <c r="C50" s="8" t="s">
        <v>10</v>
      </c>
      <c r="D50" s="8" t="s">
        <v>11</v>
      </c>
      <c r="E50" s="8" t="s">
        <v>108</v>
      </c>
      <c r="F50" s="8" t="s">
        <v>109</v>
      </c>
      <c r="G50" s="8" t="s">
        <v>14</v>
      </c>
      <c r="H50" s="9" t="s">
        <v>15</v>
      </c>
    </row>
    <row r="51" customHeight="1" spans="1:8">
      <c r="A51" s="7">
        <f t="shared" si="0"/>
        <v>49</v>
      </c>
      <c r="B51" s="8" t="s">
        <v>9</v>
      </c>
      <c r="C51" s="8" t="s">
        <v>10</v>
      </c>
      <c r="D51" s="8" t="s">
        <v>11</v>
      </c>
      <c r="E51" s="8" t="s">
        <v>110</v>
      </c>
      <c r="F51" s="8" t="s">
        <v>111</v>
      </c>
      <c r="G51" s="8" t="s">
        <v>14</v>
      </c>
      <c r="H51" s="9" t="s">
        <v>15</v>
      </c>
    </row>
    <row r="52" customHeight="1" spans="1:8">
      <c r="A52" s="7">
        <f t="shared" si="0"/>
        <v>50</v>
      </c>
      <c r="B52" s="8" t="s">
        <v>9</v>
      </c>
      <c r="C52" s="8" t="s">
        <v>10</v>
      </c>
      <c r="D52" s="8" t="s">
        <v>11</v>
      </c>
      <c r="E52" s="8" t="s">
        <v>112</v>
      </c>
      <c r="F52" s="8" t="s">
        <v>113</v>
      </c>
      <c r="G52" s="8" t="s">
        <v>14</v>
      </c>
      <c r="H52" s="9" t="s">
        <v>15</v>
      </c>
    </row>
    <row r="53" customHeight="1" spans="1:8">
      <c r="A53" s="7">
        <f t="shared" si="0"/>
        <v>51</v>
      </c>
      <c r="B53" s="8" t="s">
        <v>9</v>
      </c>
      <c r="C53" s="8" t="s">
        <v>10</v>
      </c>
      <c r="D53" s="8" t="s">
        <v>11</v>
      </c>
      <c r="E53" s="8" t="s">
        <v>114</v>
      </c>
      <c r="F53" s="8" t="s">
        <v>115</v>
      </c>
      <c r="G53" s="8" t="s">
        <v>14</v>
      </c>
      <c r="H53" s="9" t="s">
        <v>15</v>
      </c>
    </row>
    <row r="54" customHeight="1" spans="1:8">
      <c r="A54" s="7">
        <f t="shared" si="0"/>
        <v>52</v>
      </c>
      <c r="B54" s="8" t="s">
        <v>9</v>
      </c>
      <c r="C54" s="8" t="s">
        <v>10</v>
      </c>
      <c r="D54" s="8" t="s">
        <v>11</v>
      </c>
      <c r="E54" s="8" t="s">
        <v>116</v>
      </c>
      <c r="F54" s="8" t="s">
        <v>117</v>
      </c>
      <c r="G54" s="8" t="s">
        <v>14</v>
      </c>
      <c r="H54" s="9" t="s">
        <v>15</v>
      </c>
    </row>
    <row r="55" customHeight="1" spans="1:8">
      <c r="A55" s="7">
        <f t="shared" si="0"/>
        <v>53</v>
      </c>
      <c r="B55" s="8" t="s">
        <v>9</v>
      </c>
      <c r="C55" s="8" t="s">
        <v>10</v>
      </c>
      <c r="D55" s="8" t="s">
        <v>11</v>
      </c>
      <c r="E55" s="8" t="s">
        <v>118</v>
      </c>
      <c r="F55" s="8" t="s">
        <v>119</v>
      </c>
      <c r="G55" s="8" t="s">
        <v>14</v>
      </c>
      <c r="H55" s="9" t="s">
        <v>15</v>
      </c>
    </row>
    <row r="56" customHeight="1" spans="1:8">
      <c r="A56" s="7">
        <f t="shared" si="0"/>
        <v>54</v>
      </c>
      <c r="B56" s="8" t="s">
        <v>9</v>
      </c>
      <c r="C56" s="8" t="s">
        <v>10</v>
      </c>
      <c r="D56" s="8" t="s">
        <v>11</v>
      </c>
      <c r="E56" s="8" t="s">
        <v>120</v>
      </c>
      <c r="F56" s="8" t="s">
        <v>121</v>
      </c>
      <c r="G56" s="8" t="s">
        <v>14</v>
      </c>
      <c r="H56" s="9" t="s">
        <v>15</v>
      </c>
    </row>
    <row r="57" customHeight="1" spans="1:8">
      <c r="A57" s="7">
        <f t="shared" si="0"/>
        <v>55</v>
      </c>
      <c r="B57" s="8" t="s">
        <v>9</v>
      </c>
      <c r="C57" s="8" t="s">
        <v>10</v>
      </c>
      <c r="D57" s="8" t="s">
        <v>122</v>
      </c>
      <c r="E57" s="8" t="s">
        <v>123</v>
      </c>
      <c r="F57" s="8" t="s">
        <v>124</v>
      </c>
      <c r="G57" s="8" t="s">
        <v>14</v>
      </c>
      <c r="H57" s="9" t="s">
        <v>15</v>
      </c>
    </row>
    <row r="58" customHeight="1" spans="1:8">
      <c r="A58" s="7">
        <f t="shared" si="0"/>
        <v>56</v>
      </c>
      <c r="B58" s="8" t="s">
        <v>9</v>
      </c>
      <c r="C58" s="8" t="s">
        <v>10</v>
      </c>
      <c r="D58" s="8" t="s">
        <v>125</v>
      </c>
      <c r="E58" s="8" t="s">
        <v>126</v>
      </c>
      <c r="F58" s="8" t="s">
        <v>127</v>
      </c>
      <c r="G58" s="8" t="s">
        <v>14</v>
      </c>
      <c r="H58" s="9" t="s">
        <v>15</v>
      </c>
    </row>
    <row r="59" customHeight="1" spans="1:8">
      <c r="A59" s="7">
        <f t="shared" si="0"/>
        <v>57</v>
      </c>
      <c r="B59" s="8" t="s">
        <v>9</v>
      </c>
      <c r="C59" s="8" t="s">
        <v>10</v>
      </c>
      <c r="D59" s="8" t="s">
        <v>125</v>
      </c>
      <c r="E59" s="8" t="s">
        <v>128</v>
      </c>
      <c r="F59" s="8" t="s">
        <v>129</v>
      </c>
      <c r="G59" s="8" t="s">
        <v>14</v>
      </c>
      <c r="H59" s="9" t="s">
        <v>15</v>
      </c>
    </row>
    <row r="60" customHeight="1" spans="1:8">
      <c r="A60" s="7">
        <f t="shared" si="0"/>
        <v>58</v>
      </c>
      <c r="B60" s="8" t="s">
        <v>9</v>
      </c>
      <c r="C60" s="8" t="s">
        <v>10</v>
      </c>
      <c r="D60" s="8" t="s">
        <v>125</v>
      </c>
      <c r="E60" s="8" t="s">
        <v>130</v>
      </c>
      <c r="F60" s="8" t="s">
        <v>131</v>
      </c>
      <c r="G60" s="8" t="s">
        <v>14</v>
      </c>
      <c r="H60" s="9" t="s">
        <v>15</v>
      </c>
    </row>
    <row r="61" customHeight="1" spans="1:8">
      <c r="A61" s="7">
        <f t="shared" si="0"/>
        <v>59</v>
      </c>
      <c r="B61" s="8" t="s">
        <v>9</v>
      </c>
      <c r="C61" s="8" t="s">
        <v>10</v>
      </c>
      <c r="D61" s="8" t="s">
        <v>125</v>
      </c>
      <c r="E61" s="8" t="s">
        <v>132</v>
      </c>
      <c r="F61" s="8" t="s">
        <v>133</v>
      </c>
      <c r="G61" s="8" t="s">
        <v>14</v>
      </c>
      <c r="H61" s="9" t="s">
        <v>15</v>
      </c>
    </row>
    <row r="62" customHeight="1" spans="1:8">
      <c r="A62" s="7">
        <f t="shared" si="0"/>
        <v>60</v>
      </c>
      <c r="B62" s="8" t="s">
        <v>9</v>
      </c>
      <c r="C62" s="8" t="s">
        <v>10</v>
      </c>
      <c r="D62" s="8" t="s">
        <v>125</v>
      </c>
      <c r="E62" s="8" t="s">
        <v>134</v>
      </c>
      <c r="F62" s="8" t="s">
        <v>135</v>
      </c>
      <c r="G62" s="8" t="s">
        <v>14</v>
      </c>
      <c r="H62" s="9" t="s">
        <v>15</v>
      </c>
    </row>
    <row r="63" customHeight="1" spans="1:8">
      <c r="A63" s="7">
        <f t="shared" si="0"/>
        <v>61</v>
      </c>
      <c r="B63" s="8" t="s">
        <v>9</v>
      </c>
      <c r="C63" s="8" t="s">
        <v>10</v>
      </c>
      <c r="D63" s="8" t="s">
        <v>125</v>
      </c>
      <c r="E63" s="8" t="s">
        <v>136</v>
      </c>
      <c r="F63" s="8" t="s">
        <v>137</v>
      </c>
      <c r="G63" s="8" t="s">
        <v>14</v>
      </c>
      <c r="H63" s="9" t="s">
        <v>15</v>
      </c>
    </row>
    <row r="64" customHeight="1" spans="1:8">
      <c r="A64" s="7">
        <f t="shared" si="0"/>
        <v>62</v>
      </c>
      <c r="B64" s="8" t="s">
        <v>9</v>
      </c>
      <c r="C64" s="8" t="s">
        <v>10</v>
      </c>
      <c r="D64" s="8" t="s">
        <v>138</v>
      </c>
      <c r="E64" s="8" t="s">
        <v>139</v>
      </c>
      <c r="F64" s="8" t="s">
        <v>140</v>
      </c>
      <c r="G64" s="8" t="s">
        <v>14</v>
      </c>
      <c r="H64" s="9" t="s">
        <v>15</v>
      </c>
    </row>
    <row r="65" customHeight="1" spans="1:8">
      <c r="A65" s="7">
        <f t="shared" si="0"/>
        <v>63</v>
      </c>
      <c r="B65" s="8" t="s">
        <v>9</v>
      </c>
      <c r="C65" s="8" t="s">
        <v>10</v>
      </c>
      <c r="D65" s="8" t="s">
        <v>138</v>
      </c>
      <c r="E65" s="8" t="s">
        <v>141</v>
      </c>
      <c r="F65" s="8" t="s">
        <v>142</v>
      </c>
      <c r="G65" s="8" t="s">
        <v>14</v>
      </c>
      <c r="H65" s="9" t="s">
        <v>15</v>
      </c>
    </row>
    <row r="66" customHeight="1" spans="1:8">
      <c r="A66" s="7">
        <f t="shared" si="0"/>
        <v>64</v>
      </c>
      <c r="B66" s="8" t="s">
        <v>9</v>
      </c>
      <c r="C66" s="8" t="s">
        <v>10</v>
      </c>
      <c r="D66" s="8" t="s">
        <v>143</v>
      </c>
      <c r="E66" s="8" t="s">
        <v>144</v>
      </c>
      <c r="F66" s="8" t="s">
        <v>145</v>
      </c>
      <c r="G66" s="8" t="s">
        <v>14</v>
      </c>
      <c r="H66" s="9" t="s">
        <v>15</v>
      </c>
    </row>
    <row r="67" customHeight="1" spans="1:8">
      <c r="A67" s="7">
        <f t="shared" si="0"/>
        <v>65</v>
      </c>
      <c r="B67" s="8" t="s">
        <v>9</v>
      </c>
      <c r="C67" s="8" t="s">
        <v>10</v>
      </c>
      <c r="D67" s="8" t="s">
        <v>143</v>
      </c>
      <c r="E67" s="8" t="s">
        <v>146</v>
      </c>
      <c r="F67" s="8" t="s">
        <v>147</v>
      </c>
      <c r="G67" s="8" t="s">
        <v>14</v>
      </c>
      <c r="H67" s="9" t="s">
        <v>15</v>
      </c>
    </row>
    <row r="68" customHeight="1" spans="1:8">
      <c r="A68" s="7">
        <f t="shared" ref="A68:A131" si="1">ROW()-2</f>
        <v>66</v>
      </c>
      <c r="B68" s="8" t="s">
        <v>9</v>
      </c>
      <c r="C68" s="8" t="s">
        <v>10</v>
      </c>
      <c r="D68" s="8" t="s">
        <v>143</v>
      </c>
      <c r="E68" s="8" t="s">
        <v>148</v>
      </c>
      <c r="F68" s="8" t="s">
        <v>149</v>
      </c>
      <c r="G68" s="8" t="s">
        <v>14</v>
      </c>
      <c r="H68" s="9" t="s">
        <v>15</v>
      </c>
    </row>
    <row r="69" customHeight="1" spans="1:8">
      <c r="A69" s="7">
        <f t="shared" si="1"/>
        <v>67</v>
      </c>
      <c r="B69" s="8" t="s">
        <v>9</v>
      </c>
      <c r="C69" s="8" t="s">
        <v>10</v>
      </c>
      <c r="D69" s="8" t="s">
        <v>11</v>
      </c>
      <c r="E69" s="8" t="s">
        <v>150</v>
      </c>
      <c r="F69" s="8" t="s">
        <v>151</v>
      </c>
      <c r="G69" s="8" t="s">
        <v>152</v>
      </c>
      <c r="H69" s="9" t="s">
        <v>15</v>
      </c>
    </row>
    <row r="70" customHeight="1" spans="1:8">
      <c r="A70" s="7">
        <f t="shared" si="1"/>
        <v>68</v>
      </c>
      <c r="B70" s="8" t="s">
        <v>9</v>
      </c>
      <c r="C70" s="8" t="s">
        <v>10</v>
      </c>
      <c r="D70" s="8" t="s">
        <v>11</v>
      </c>
      <c r="E70" s="8" t="s">
        <v>153</v>
      </c>
      <c r="F70" s="8" t="s">
        <v>154</v>
      </c>
      <c r="G70" s="8" t="s">
        <v>152</v>
      </c>
      <c r="H70" s="9" t="s">
        <v>15</v>
      </c>
    </row>
    <row r="71" customHeight="1" spans="1:8">
      <c r="A71" s="7">
        <f t="shared" si="1"/>
        <v>69</v>
      </c>
      <c r="B71" s="8" t="s">
        <v>9</v>
      </c>
      <c r="C71" s="8" t="s">
        <v>10</v>
      </c>
      <c r="D71" s="8" t="s">
        <v>11</v>
      </c>
      <c r="E71" s="8" t="s">
        <v>155</v>
      </c>
      <c r="F71" s="8" t="s">
        <v>156</v>
      </c>
      <c r="G71" s="8" t="s">
        <v>152</v>
      </c>
      <c r="H71" s="9" t="s">
        <v>15</v>
      </c>
    </row>
    <row r="72" customHeight="1" spans="1:8">
      <c r="A72" s="7">
        <f t="shared" si="1"/>
        <v>70</v>
      </c>
      <c r="B72" s="8" t="s">
        <v>9</v>
      </c>
      <c r="C72" s="8" t="s">
        <v>10</v>
      </c>
      <c r="D72" s="8" t="s">
        <v>11</v>
      </c>
      <c r="E72" s="8" t="s">
        <v>157</v>
      </c>
      <c r="F72" s="8" t="s">
        <v>158</v>
      </c>
      <c r="G72" s="8" t="s">
        <v>152</v>
      </c>
      <c r="H72" s="9" t="s">
        <v>15</v>
      </c>
    </row>
    <row r="73" customHeight="1" spans="1:8">
      <c r="A73" s="7">
        <f t="shared" si="1"/>
        <v>71</v>
      </c>
      <c r="B73" s="8" t="s">
        <v>9</v>
      </c>
      <c r="C73" s="8" t="s">
        <v>10</v>
      </c>
      <c r="D73" s="8" t="s">
        <v>11</v>
      </c>
      <c r="E73" s="8" t="s">
        <v>159</v>
      </c>
      <c r="F73" s="8" t="s">
        <v>160</v>
      </c>
      <c r="G73" s="8" t="s">
        <v>152</v>
      </c>
      <c r="H73" s="9" t="s">
        <v>15</v>
      </c>
    </row>
    <row r="74" customHeight="1" spans="1:8">
      <c r="A74" s="7">
        <f t="shared" si="1"/>
        <v>72</v>
      </c>
      <c r="B74" s="8" t="s">
        <v>9</v>
      </c>
      <c r="C74" s="8" t="s">
        <v>10</v>
      </c>
      <c r="D74" s="8" t="s">
        <v>11</v>
      </c>
      <c r="E74" s="8" t="s">
        <v>161</v>
      </c>
      <c r="F74" s="8" t="s">
        <v>162</v>
      </c>
      <c r="G74" s="8" t="s">
        <v>152</v>
      </c>
      <c r="H74" s="9" t="s">
        <v>15</v>
      </c>
    </row>
    <row r="75" customHeight="1" spans="1:8">
      <c r="A75" s="7">
        <f t="shared" si="1"/>
        <v>73</v>
      </c>
      <c r="B75" s="8" t="s">
        <v>9</v>
      </c>
      <c r="C75" s="8" t="s">
        <v>10</v>
      </c>
      <c r="D75" s="8" t="s">
        <v>11</v>
      </c>
      <c r="E75" s="8" t="s">
        <v>163</v>
      </c>
      <c r="F75" s="8" t="s">
        <v>164</v>
      </c>
      <c r="G75" s="8" t="s">
        <v>152</v>
      </c>
      <c r="H75" s="9" t="s">
        <v>15</v>
      </c>
    </row>
    <row r="76" customHeight="1" spans="1:8">
      <c r="A76" s="7">
        <f t="shared" si="1"/>
        <v>74</v>
      </c>
      <c r="B76" s="8" t="s">
        <v>9</v>
      </c>
      <c r="C76" s="8" t="s">
        <v>10</v>
      </c>
      <c r="D76" s="8" t="s">
        <v>11</v>
      </c>
      <c r="E76" s="8" t="s">
        <v>165</v>
      </c>
      <c r="F76" s="8" t="s">
        <v>166</v>
      </c>
      <c r="G76" s="8" t="s">
        <v>152</v>
      </c>
      <c r="H76" s="9" t="s">
        <v>15</v>
      </c>
    </row>
    <row r="77" customHeight="1" spans="1:8">
      <c r="A77" s="7">
        <f t="shared" si="1"/>
        <v>75</v>
      </c>
      <c r="B77" s="8" t="s">
        <v>9</v>
      </c>
      <c r="C77" s="8" t="s">
        <v>10</v>
      </c>
      <c r="D77" s="8" t="s">
        <v>11</v>
      </c>
      <c r="E77" s="8" t="s">
        <v>167</v>
      </c>
      <c r="F77" s="8" t="s">
        <v>168</v>
      </c>
      <c r="G77" s="8" t="s">
        <v>152</v>
      </c>
      <c r="H77" s="9" t="s">
        <v>15</v>
      </c>
    </row>
    <row r="78" customHeight="1" spans="1:8">
      <c r="A78" s="7">
        <f t="shared" si="1"/>
        <v>76</v>
      </c>
      <c r="B78" s="8" t="s">
        <v>9</v>
      </c>
      <c r="C78" s="8" t="s">
        <v>10</v>
      </c>
      <c r="D78" s="8" t="s">
        <v>11</v>
      </c>
      <c r="E78" s="8" t="s">
        <v>169</v>
      </c>
      <c r="F78" s="8" t="s">
        <v>170</v>
      </c>
      <c r="G78" s="8" t="s">
        <v>152</v>
      </c>
      <c r="H78" s="9" t="s">
        <v>15</v>
      </c>
    </row>
    <row r="79" customHeight="1" spans="1:8">
      <c r="A79" s="7">
        <f t="shared" si="1"/>
        <v>77</v>
      </c>
      <c r="B79" s="8" t="s">
        <v>9</v>
      </c>
      <c r="C79" s="8" t="s">
        <v>10</v>
      </c>
      <c r="D79" s="8" t="s">
        <v>11</v>
      </c>
      <c r="E79" s="8" t="s">
        <v>171</v>
      </c>
      <c r="F79" s="8" t="s">
        <v>172</v>
      </c>
      <c r="G79" s="8" t="s">
        <v>152</v>
      </c>
      <c r="H79" s="9" t="s">
        <v>15</v>
      </c>
    </row>
    <row r="80" customHeight="1" spans="1:8">
      <c r="A80" s="7">
        <f t="shared" si="1"/>
        <v>78</v>
      </c>
      <c r="B80" s="8" t="s">
        <v>9</v>
      </c>
      <c r="C80" s="8" t="s">
        <v>10</v>
      </c>
      <c r="D80" s="8" t="s">
        <v>11</v>
      </c>
      <c r="E80" s="8" t="s">
        <v>173</v>
      </c>
      <c r="F80" s="8" t="s">
        <v>174</v>
      </c>
      <c r="G80" s="8" t="s">
        <v>152</v>
      </c>
      <c r="H80" s="9" t="s">
        <v>15</v>
      </c>
    </row>
    <row r="81" customHeight="1" spans="1:8">
      <c r="A81" s="7">
        <f t="shared" si="1"/>
        <v>79</v>
      </c>
      <c r="B81" s="8" t="s">
        <v>9</v>
      </c>
      <c r="C81" s="8" t="s">
        <v>10</v>
      </c>
      <c r="D81" s="8" t="s">
        <v>11</v>
      </c>
      <c r="E81" s="8" t="s">
        <v>175</v>
      </c>
      <c r="F81" s="8" t="s">
        <v>176</v>
      </c>
      <c r="G81" s="8" t="s">
        <v>152</v>
      </c>
      <c r="H81" s="9" t="s">
        <v>15</v>
      </c>
    </row>
    <row r="82" customHeight="1" spans="1:8">
      <c r="A82" s="7">
        <f t="shared" si="1"/>
        <v>80</v>
      </c>
      <c r="B82" s="8" t="s">
        <v>9</v>
      </c>
      <c r="C82" s="8" t="s">
        <v>10</v>
      </c>
      <c r="D82" s="8" t="s">
        <v>11</v>
      </c>
      <c r="E82" s="8" t="s">
        <v>177</v>
      </c>
      <c r="F82" s="8" t="s">
        <v>178</v>
      </c>
      <c r="G82" s="8" t="s">
        <v>152</v>
      </c>
      <c r="H82" s="9" t="s">
        <v>15</v>
      </c>
    </row>
    <row r="83" customHeight="1" spans="1:8">
      <c r="A83" s="7">
        <f t="shared" si="1"/>
        <v>81</v>
      </c>
      <c r="B83" s="8" t="s">
        <v>9</v>
      </c>
      <c r="C83" s="8" t="s">
        <v>10</v>
      </c>
      <c r="D83" s="8" t="s">
        <v>11</v>
      </c>
      <c r="E83" s="8" t="s">
        <v>179</v>
      </c>
      <c r="F83" s="8" t="s">
        <v>180</v>
      </c>
      <c r="G83" s="8" t="s">
        <v>152</v>
      </c>
      <c r="H83" s="9" t="s">
        <v>15</v>
      </c>
    </row>
    <row r="84" customHeight="1" spans="1:8">
      <c r="A84" s="7">
        <f t="shared" si="1"/>
        <v>82</v>
      </c>
      <c r="B84" s="8" t="s">
        <v>9</v>
      </c>
      <c r="C84" s="8" t="s">
        <v>10</v>
      </c>
      <c r="D84" s="8" t="s">
        <v>11</v>
      </c>
      <c r="E84" s="8" t="s">
        <v>181</v>
      </c>
      <c r="F84" s="8" t="s">
        <v>182</v>
      </c>
      <c r="G84" s="8" t="s">
        <v>152</v>
      </c>
      <c r="H84" s="9" t="s">
        <v>183</v>
      </c>
    </row>
    <row r="85" customHeight="1" spans="1:8">
      <c r="A85" s="7">
        <f t="shared" si="1"/>
        <v>83</v>
      </c>
      <c r="B85" s="8" t="s">
        <v>9</v>
      </c>
      <c r="C85" s="8" t="s">
        <v>10</v>
      </c>
      <c r="D85" s="8" t="s">
        <v>11</v>
      </c>
      <c r="E85" s="8" t="s">
        <v>184</v>
      </c>
      <c r="F85" s="8" t="s">
        <v>185</v>
      </c>
      <c r="G85" s="8" t="s">
        <v>152</v>
      </c>
      <c r="H85" s="9" t="s">
        <v>183</v>
      </c>
    </row>
    <row r="86" customHeight="1" spans="1:8">
      <c r="A86" s="7">
        <f t="shared" si="1"/>
        <v>84</v>
      </c>
      <c r="B86" s="8" t="s">
        <v>9</v>
      </c>
      <c r="C86" s="8" t="s">
        <v>10</v>
      </c>
      <c r="D86" s="8" t="s">
        <v>11</v>
      </c>
      <c r="E86" s="8" t="s">
        <v>186</v>
      </c>
      <c r="F86" s="8" t="s">
        <v>187</v>
      </c>
      <c r="G86" s="8" t="s">
        <v>152</v>
      </c>
      <c r="H86" s="9" t="s">
        <v>183</v>
      </c>
    </row>
    <row r="87" customHeight="1" spans="1:8">
      <c r="A87" s="7">
        <f t="shared" si="1"/>
        <v>85</v>
      </c>
      <c r="B87" s="8" t="s">
        <v>9</v>
      </c>
      <c r="C87" s="8" t="s">
        <v>10</v>
      </c>
      <c r="D87" s="8" t="s">
        <v>11</v>
      </c>
      <c r="E87" s="8" t="s">
        <v>188</v>
      </c>
      <c r="F87" s="8" t="s">
        <v>189</v>
      </c>
      <c r="G87" s="8" t="s">
        <v>152</v>
      </c>
      <c r="H87" s="9" t="s">
        <v>183</v>
      </c>
    </row>
    <row r="88" customHeight="1" spans="1:8">
      <c r="A88" s="7">
        <f t="shared" si="1"/>
        <v>86</v>
      </c>
      <c r="B88" s="8" t="s">
        <v>9</v>
      </c>
      <c r="C88" s="8" t="s">
        <v>10</v>
      </c>
      <c r="D88" s="8" t="s">
        <v>11</v>
      </c>
      <c r="E88" s="8" t="s">
        <v>190</v>
      </c>
      <c r="F88" s="8" t="s">
        <v>191</v>
      </c>
      <c r="G88" s="8" t="s">
        <v>152</v>
      </c>
      <c r="H88" s="9" t="s">
        <v>183</v>
      </c>
    </row>
    <row r="89" customHeight="1" spans="1:8">
      <c r="A89" s="7">
        <f t="shared" si="1"/>
        <v>87</v>
      </c>
      <c r="B89" s="8" t="s">
        <v>9</v>
      </c>
      <c r="C89" s="8" t="s">
        <v>10</v>
      </c>
      <c r="D89" s="8" t="s">
        <v>11</v>
      </c>
      <c r="E89" s="8" t="s">
        <v>192</v>
      </c>
      <c r="F89" s="8" t="s">
        <v>193</v>
      </c>
      <c r="G89" s="8" t="s">
        <v>152</v>
      </c>
      <c r="H89" s="9" t="s">
        <v>183</v>
      </c>
    </row>
    <row r="90" customHeight="1" spans="1:8">
      <c r="A90" s="7">
        <f t="shared" si="1"/>
        <v>88</v>
      </c>
      <c r="B90" s="8" t="s">
        <v>9</v>
      </c>
      <c r="C90" s="8" t="s">
        <v>10</v>
      </c>
      <c r="D90" s="8" t="s">
        <v>125</v>
      </c>
      <c r="E90" s="8" t="s">
        <v>194</v>
      </c>
      <c r="F90" s="8" t="s">
        <v>195</v>
      </c>
      <c r="G90" s="8" t="s">
        <v>152</v>
      </c>
      <c r="H90" s="9" t="s">
        <v>183</v>
      </c>
    </row>
    <row r="91" customHeight="1" spans="1:8">
      <c r="A91" s="7">
        <f t="shared" si="1"/>
        <v>89</v>
      </c>
      <c r="B91" s="8" t="s">
        <v>9</v>
      </c>
      <c r="C91" s="8" t="s">
        <v>10</v>
      </c>
      <c r="D91" s="8" t="s">
        <v>125</v>
      </c>
      <c r="E91" s="8" t="s">
        <v>196</v>
      </c>
      <c r="F91" s="8" t="s">
        <v>197</v>
      </c>
      <c r="G91" s="8" t="s">
        <v>152</v>
      </c>
      <c r="H91" s="9" t="s">
        <v>183</v>
      </c>
    </row>
    <row r="92" customHeight="1" spans="1:8">
      <c r="A92" s="7">
        <f t="shared" si="1"/>
        <v>90</v>
      </c>
      <c r="B92" s="8" t="s">
        <v>9</v>
      </c>
      <c r="C92" s="8" t="s">
        <v>10</v>
      </c>
      <c r="D92" s="8" t="s">
        <v>125</v>
      </c>
      <c r="E92" s="8" t="s">
        <v>198</v>
      </c>
      <c r="F92" s="8" t="s">
        <v>199</v>
      </c>
      <c r="G92" s="8" t="s">
        <v>152</v>
      </c>
      <c r="H92" s="9" t="s">
        <v>183</v>
      </c>
    </row>
    <row r="93" customHeight="1" spans="1:8">
      <c r="A93" s="7">
        <f t="shared" si="1"/>
        <v>91</v>
      </c>
      <c r="B93" s="8" t="s">
        <v>9</v>
      </c>
      <c r="C93" s="8" t="s">
        <v>10</v>
      </c>
      <c r="D93" s="8" t="s">
        <v>125</v>
      </c>
      <c r="E93" s="8" t="s">
        <v>200</v>
      </c>
      <c r="F93" s="8" t="s">
        <v>201</v>
      </c>
      <c r="G93" s="8" t="s">
        <v>152</v>
      </c>
      <c r="H93" s="9" t="s">
        <v>183</v>
      </c>
    </row>
    <row r="94" customHeight="1" spans="1:8">
      <c r="A94" s="7">
        <f t="shared" si="1"/>
        <v>92</v>
      </c>
      <c r="B94" s="8" t="s">
        <v>9</v>
      </c>
      <c r="C94" s="8" t="s">
        <v>10</v>
      </c>
      <c r="D94" s="8" t="s">
        <v>125</v>
      </c>
      <c r="E94" s="8" t="s">
        <v>202</v>
      </c>
      <c r="F94" s="8" t="s">
        <v>203</v>
      </c>
      <c r="G94" s="8" t="s">
        <v>152</v>
      </c>
      <c r="H94" s="9" t="s">
        <v>183</v>
      </c>
    </row>
    <row r="95" customHeight="1" spans="1:8">
      <c r="A95" s="7">
        <f t="shared" si="1"/>
        <v>93</v>
      </c>
      <c r="B95" s="8" t="s">
        <v>9</v>
      </c>
      <c r="C95" s="8" t="s">
        <v>10</v>
      </c>
      <c r="D95" s="8" t="s">
        <v>125</v>
      </c>
      <c r="E95" s="8" t="s">
        <v>204</v>
      </c>
      <c r="F95" s="8" t="s">
        <v>205</v>
      </c>
      <c r="G95" s="8" t="s">
        <v>152</v>
      </c>
      <c r="H95" s="9" t="s">
        <v>183</v>
      </c>
    </row>
    <row r="96" customHeight="1" spans="1:8">
      <c r="A96" s="7">
        <f t="shared" si="1"/>
        <v>94</v>
      </c>
      <c r="B96" s="8" t="s">
        <v>9</v>
      </c>
      <c r="C96" s="8" t="s">
        <v>10</v>
      </c>
      <c r="D96" s="8" t="s">
        <v>125</v>
      </c>
      <c r="E96" s="8" t="s">
        <v>206</v>
      </c>
      <c r="F96" s="8" t="s">
        <v>207</v>
      </c>
      <c r="G96" s="8" t="s">
        <v>152</v>
      </c>
      <c r="H96" s="9" t="s">
        <v>183</v>
      </c>
    </row>
    <row r="97" customHeight="1" spans="1:8">
      <c r="A97" s="7">
        <f t="shared" si="1"/>
        <v>95</v>
      </c>
      <c r="B97" s="8" t="s">
        <v>9</v>
      </c>
      <c r="C97" s="8" t="s">
        <v>10</v>
      </c>
      <c r="D97" s="8" t="s">
        <v>125</v>
      </c>
      <c r="E97" s="8" t="s">
        <v>208</v>
      </c>
      <c r="F97" s="8" t="s">
        <v>209</v>
      </c>
      <c r="G97" s="8" t="s">
        <v>152</v>
      </c>
      <c r="H97" s="9" t="s">
        <v>183</v>
      </c>
    </row>
    <row r="98" customHeight="1" spans="1:8">
      <c r="A98" s="7">
        <f t="shared" si="1"/>
        <v>96</v>
      </c>
      <c r="B98" s="8" t="s">
        <v>9</v>
      </c>
      <c r="C98" s="8" t="s">
        <v>10</v>
      </c>
      <c r="D98" s="8" t="s">
        <v>125</v>
      </c>
      <c r="E98" s="8" t="s">
        <v>210</v>
      </c>
      <c r="F98" s="8" t="s">
        <v>211</v>
      </c>
      <c r="G98" s="8" t="s">
        <v>152</v>
      </c>
      <c r="H98" s="9" t="s">
        <v>183</v>
      </c>
    </row>
    <row r="99" customHeight="1" spans="1:8">
      <c r="A99" s="7">
        <f t="shared" si="1"/>
        <v>97</v>
      </c>
      <c r="B99" s="8" t="s">
        <v>9</v>
      </c>
      <c r="C99" s="8" t="s">
        <v>10</v>
      </c>
      <c r="D99" s="8" t="s">
        <v>125</v>
      </c>
      <c r="E99" s="8" t="s">
        <v>212</v>
      </c>
      <c r="F99" s="8" t="s">
        <v>213</v>
      </c>
      <c r="G99" s="8" t="s">
        <v>152</v>
      </c>
      <c r="H99" s="9" t="s">
        <v>183</v>
      </c>
    </row>
    <row r="100" customHeight="1" spans="1:8">
      <c r="A100" s="7">
        <f t="shared" si="1"/>
        <v>98</v>
      </c>
      <c r="B100" s="8" t="s">
        <v>9</v>
      </c>
      <c r="C100" s="8" t="s">
        <v>10</v>
      </c>
      <c r="D100" s="8" t="s">
        <v>125</v>
      </c>
      <c r="E100" s="8" t="s">
        <v>214</v>
      </c>
      <c r="F100" s="8" t="s">
        <v>215</v>
      </c>
      <c r="G100" s="8" t="s">
        <v>152</v>
      </c>
      <c r="H100" s="9" t="s">
        <v>183</v>
      </c>
    </row>
    <row r="101" customHeight="1" spans="1:8">
      <c r="A101" s="7">
        <f t="shared" si="1"/>
        <v>99</v>
      </c>
      <c r="B101" s="8" t="s">
        <v>9</v>
      </c>
      <c r="C101" s="8" t="s">
        <v>10</v>
      </c>
      <c r="D101" s="8" t="s">
        <v>125</v>
      </c>
      <c r="E101" s="8" t="s">
        <v>216</v>
      </c>
      <c r="F101" s="8" t="s">
        <v>217</v>
      </c>
      <c r="G101" s="8" t="s">
        <v>152</v>
      </c>
      <c r="H101" s="9" t="s">
        <v>183</v>
      </c>
    </row>
    <row r="102" customHeight="1" spans="1:8">
      <c r="A102" s="7">
        <f t="shared" si="1"/>
        <v>100</v>
      </c>
      <c r="B102" s="8" t="s">
        <v>9</v>
      </c>
      <c r="C102" s="8" t="s">
        <v>10</v>
      </c>
      <c r="D102" s="8" t="s">
        <v>125</v>
      </c>
      <c r="E102" s="8" t="s">
        <v>218</v>
      </c>
      <c r="F102" s="8" t="s">
        <v>219</v>
      </c>
      <c r="G102" s="8" t="s">
        <v>152</v>
      </c>
      <c r="H102" s="9" t="s">
        <v>183</v>
      </c>
    </row>
    <row r="103" customHeight="1" spans="1:8">
      <c r="A103" s="7">
        <f t="shared" si="1"/>
        <v>101</v>
      </c>
      <c r="B103" s="8" t="s">
        <v>9</v>
      </c>
      <c r="C103" s="8" t="s">
        <v>10</v>
      </c>
      <c r="D103" s="8" t="s">
        <v>125</v>
      </c>
      <c r="E103" s="8" t="s">
        <v>220</v>
      </c>
      <c r="F103" s="8" t="s">
        <v>221</v>
      </c>
      <c r="G103" s="8" t="s">
        <v>152</v>
      </c>
      <c r="H103" s="9" t="s">
        <v>183</v>
      </c>
    </row>
    <row r="104" customHeight="1" spans="1:8">
      <c r="A104" s="7">
        <f t="shared" si="1"/>
        <v>102</v>
      </c>
      <c r="B104" s="8" t="s">
        <v>9</v>
      </c>
      <c r="C104" s="8" t="s">
        <v>10</v>
      </c>
      <c r="D104" s="8" t="s">
        <v>125</v>
      </c>
      <c r="E104" s="8" t="s">
        <v>222</v>
      </c>
      <c r="F104" s="8" t="s">
        <v>223</v>
      </c>
      <c r="G104" s="8" t="s">
        <v>152</v>
      </c>
      <c r="H104" s="9" t="s">
        <v>183</v>
      </c>
    </row>
    <row r="105" customHeight="1" spans="1:8">
      <c r="A105" s="7">
        <f t="shared" si="1"/>
        <v>103</v>
      </c>
      <c r="B105" s="8" t="s">
        <v>9</v>
      </c>
      <c r="C105" s="8" t="s">
        <v>10</v>
      </c>
      <c r="D105" s="8" t="s">
        <v>125</v>
      </c>
      <c r="E105" s="8" t="s">
        <v>224</v>
      </c>
      <c r="F105" s="8" t="s">
        <v>225</v>
      </c>
      <c r="G105" s="8" t="s">
        <v>152</v>
      </c>
      <c r="H105" s="9" t="s">
        <v>183</v>
      </c>
    </row>
    <row r="106" customHeight="1" spans="1:8">
      <c r="A106" s="7">
        <f t="shared" si="1"/>
        <v>104</v>
      </c>
      <c r="B106" s="8" t="s">
        <v>9</v>
      </c>
      <c r="C106" s="8" t="s">
        <v>10</v>
      </c>
      <c r="D106" s="8" t="s">
        <v>125</v>
      </c>
      <c r="E106" s="8" t="s">
        <v>226</v>
      </c>
      <c r="F106" s="8" t="s">
        <v>227</v>
      </c>
      <c r="G106" s="8" t="s">
        <v>152</v>
      </c>
      <c r="H106" s="9" t="s">
        <v>183</v>
      </c>
    </row>
    <row r="107" customHeight="1" spans="1:8">
      <c r="A107" s="7">
        <f t="shared" si="1"/>
        <v>105</v>
      </c>
      <c r="B107" s="8" t="s">
        <v>9</v>
      </c>
      <c r="C107" s="8" t="s">
        <v>10</v>
      </c>
      <c r="D107" s="8" t="s">
        <v>125</v>
      </c>
      <c r="E107" s="8" t="s">
        <v>228</v>
      </c>
      <c r="F107" s="8" t="s">
        <v>229</v>
      </c>
      <c r="G107" s="8" t="s">
        <v>152</v>
      </c>
      <c r="H107" s="9" t="s">
        <v>183</v>
      </c>
    </row>
    <row r="108" customHeight="1" spans="1:8">
      <c r="A108" s="7">
        <f t="shared" si="1"/>
        <v>106</v>
      </c>
      <c r="B108" s="8" t="s">
        <v>9</v>
      </c>
      <c r="C108" s="8" t="s">
        <v>10</v>
      </c>
      <c r="D108" s="8" t="s">
        <v>125</v>
      </c>
      <c r="E108" s="8" t="s">
        <v>230</v>
      </c>
      <c r="F108" s="8" t="s">
        <v>231</v>
      </c>
      <c r="G108" s="8" t="s">
        <v>152</v>
      </c>
      <c r="H108" s="9" t="s">
        <v>183</v>
      </c>
    </row>
    <row r="109" customHeight="1" spans="1:8">
      <c r="A109" s="7">
        <f t="shared" si="1"/>
        <v>107</v>
      </c>
      <c r="B109" s="8" t="s">
        <v>9</v>
      </c>
      <c r="C109" s="8" t="s">
        <v>10</v>
      </c>
      <c r="D109" s="8" t="s">
        <v>125</v>
      </c>
      <c r="E109" s="8" t="s">
        <v>232</v>
      </c>
      <c r="F109" s="8" t="s">
        <v>233</v>
      </c>
      <c r="G109" s="8" t="s">
        <v>152</v>
      </c>
      <c r="H109" s="9" t="s">
        <v>183</v>
      </c>
    </row>
    <row r="110" customHeight="1" spans="1:8">
      <c r="A110" s="7">
        <f t="shared" si="1"/>
        <v>108</v>
      </c>
      <c r="B110" s="8" t="s">
        <v>9</v>
      </c>
      <c r="C110" s="8" t="s">
        <v>10</v>
      </c>
      <c r="D110" s="8" t="s">
        <v>125</v>
      </c>
      <c r="E110" s="8" t="s">
        <v>234</v>
      </c>
      <c r="F110" s="8" t="s">
        <v>235</v>
      </c>
      <c r="G110" s="8" t="s">
        <v>152</v>
      </c>
      <c r="H110" s="9" t="s">
        <v>183</v>
      </c>
    </row>
    <row r="111" customHeight="1" spans="1:8">
      <c r="A111" s="7">
        <f t="shared" si="1"/>
        <v>109</v>
      </c>
      <c r="B111" s="8" t="s">
        <v>9</v>
      </c>
      <c r="C111" s="8" t="s">
        <v>10</v>
      </c>
      <c r="D111" s="8" t="s">
        <v>125</v>
      </c>
      <c r="E111" s="8" t="s">
        <v>236</v>
      </c>
      <c r="F111" s="8" t="s">
        <v>237</v>
      </c>
      <c r="G111" s="8" t="s">
        <v>152</v>
      </c>
      <c r="H111" s="9" t="s">
        <v>183</v>
      </c>
    </row>
    <row r="112" customHeight="1" spans="1:8">
      <c r="A112" s="7">
        <f t="shared" si="1"/>
        <v>110</v>
      </c>
      <c r="B112" s="8" t="s">
        <v>9</v>
      </c>
      <c r="C112" s="8" t="s">
        <v>10</v>
      </c>
      <c r="D112" s="8" t="s">
        <v>125</v>
      </c>
      <c r="E112" s="8" t="s">
        <v>238</v>
      </c>
      <c r="F112" s="8" t="s">
        <v>239</v>
      </c>
      <c r="G112" s="8" t="s">
        <v>152</v>
      </c>
      <c r="H112" s="9" t="s">
        <v>183</v>
      </c>
    </row>
    <row r="113" customHeight="1" spans="1:8">
      <c r="A113" s="7">
        <f t="shared" si="1"/>
        <v>111</v>
      </c>
      <c r="B113" s="8" t="s">
        <v>9</v>
      </c>
      <c r="C113" s="8" t="s">
        <v>10</v>
      </c>
      <c r="D113" s="8" t="s">
        <v>125</v>
      </c>
      <c r="E113" s="8" t="s">
        <v>240</v>
      </c>
      <c r="F113" s="8" t="s">
        <v>241</v>
      </c>
      <c r="G113" s="8" t="s">
        <v>152</v>
      </c>
      <c r="H113" s="9" t="s">
        <v>183</v>
      </c>
    </row>
    <row r="114" customHeight="1" spans="1:8">
      <c r="A114" s="7">
        <f t="shared" si="1"/>
        <v>112</v>
      </c>
      <c r="B114" s="8" t="s">
        <v>9</v>
      </c>
      <c r="C114" s="8" t="s">
        <v>10</v>
      </c>
      <c r="D114" s="8" t="s">
        <v>125</v>
      </c>
      <c r="E114" s="8" t="s">
        <v>242</v>
      </c>
      <c r="F114" s="8" t="s">
        <v>243</v>
      </c>
      <c r="G114" s="8" t="s">
        <v>152</v>
      </c>
      <c r="H114" s="9" t="s">
        <v>183</v>
      </c>
    </row>
    <row r="115" customHeight="1" spans="1:8">
      <c r="A115" s="7">
        <f t="shared" si="1"/>
        <v>113</v>
      </c>
      <c r="B115" s="8" t="s">
        <v>9</v>
      </c>
      <c r="C115" s="8" t="s">
        <v>10</v>
      </c>
      <c r="D115" s="8" t="s">
        <v>125</v>
      </c>
      <c r="E115" s="8" t="s">
        <v>244</v>
      </c>
      <c r="F115" s="8" t="s">
        <v>245</v>
      </c>
      <c r="G115" s="8" t="s">
        <v>152</v>
      </c>
      <c r="H115" s="9" t="s">
        <v>183</v>
      </c>
    </row>
    <row r="116" customHeight="1" spans="1:8">
      <c r="A116" s="7">
        <f t="shared" si="1"/>
        <v>114</v>
      </c>
      <c r="B116" s="8" t="s">
        <v>9</v>
      </c>
      <c r="C116" s="8" t="s">
        <v>10</v>
      </c>
      <c r="D116" s="8" t="s">
        <v>125</v>
      </c>
      <c r="E116" s="8" t="s">
        <v>246</v>
      </c>
      <c r="F116" s="8" t="s">
        <v>247</v>
      </c>
      <c r="G116" s="8" t="s">
        <v>152</v>
      </c>
      <c r="H116" s="9" t="s">
        <v>183</v>
      </c>
    </row>
    <row r="117" customHeight="1" spans="1:8">
      <c r="A117" s="7">
        <f t="shared" si="1"/>
        <v>115</v>
      </c>
      <c r="B117" s="8" t="s">
        <v>9</v>
      </c>
      <c r="C117" s="8" t="s">
        <v>10</v>
      </c>
      <c r="D117" s="8" t="s">
        <v>125</v>
      </c>
      <c r="E117" s="8" t="s">
        <v>248</v>
      </c>
      <c r="F117" s="8" t="s">
        <v>249</v>
      </c>
      <c r="G117" s="8" t="s">
        <v>152</v>
      </c>
      <c r="H117" s="9" t="s">
        <v>183</v>
      </c>
    </row>
    <row r="118" customHeight="1" spans="1:8">
      <c r="A118" s="7">
        <f t="shared" si="1"/>
        <v>116</v>
      </c>
      <c r="B118" s="8" t="s">
        <v>9</v>
      </c>
      <c r="C118" s="8" t="s">
        <v>10</v>
      </c>
      <c r="D118" s="8" t="s">
        <v>125</v>
      </c>
      <c r="E118" s="8" t="s">
        <v>250</v>
      </c>
      <c r="F118" s="8" t="s">
        <v>251</v>
      </c>
      <c r="G118" s="8" t="s">
        <v>152</v>
      </c>
      <c r="H118" s="9" t="s">
        <v>183</v>
      </c>
    </row>
    <row r="119" customHeight="1" spans="1:8">
      <c r="A119" s="7">
        <f t="shared" si="1"/>
        <v>117</v>
      </c>
      <c r="B119" s="8" t="s">
        <v>9</v>
      </c>
      <c r="C119" s="8" t="s">
        <v>10</v>
      </c>
      <c r="D119" s="8" t="s">
        <v>125</v>
      </c>
      <c r="E119" s="8" t="s">
        <v>252</v>
      </c>
      <c r="F119" s="8" t="s">
        <v>253</v>
      </c>
      <c r="G119" s="8" t="s">
        <v>152</v>
      </c>
      <c r="H119" s="9" t="s">
        <v>183</v>
      </c>
    </row>
    <row r="120" customHeight="1" spans="1:8">
      <c r="A120" s="7">
        <f t="shared" si="1"/>
        <v>118</v>
      </c>
      <c r="B120" s="8" t="s">
        <v>9</v>
      </c>
      <c r="C120" s="8" t="s">
        <v>10</v>
      </c>
      <c r="D120" s="8" t="s">
        <v>125</v>
      </c>
      <c r="E120" s="8" t="s">
        <v>254</v>
      </c>
      <c r="F120" s="8" t="s">
        <v>255</v>
      </c>
      <c r="G120" s="8" t="s">
        <v>152</v>
      </c>
      <c r="H120" s="9" t="s">
        <v>183</v>
      </c>
    </row>
    <row r="121" customHeight="1" spans="1:8">
      <c r="A121" s="7">
        <f t="shared" si="1"/>
        <v>119</v>
      </c>
      <c r="B121" s="8" t="s">
        <v>9</v>
      </c>
      <c r="C121" s="8" t="s">
        <v>10</v>
      </c>
      <c r="D121" s="8" t="s">
        <v>125</v>
      </c>
      <c r="E121" s="8" t="s">
        <v>256</v>
      </c>
      <c r="F121" s="8" t="s">
        <v>257</v>
      </c>
      <c r="G121" s="8" t="s">
        <v>152</v>
      </c>
      <c r="H121" s="9" t="s">
        <v>183</v>
      </c>
    </row>
    <row r="122" customHeight="1" spans="1:8">
      <c r="A122" s="7">
        <f t="shared" si="1"/>
        <v>120</v>
      </c>
      <c r="B122" s="8" t="s">
        <v>9</v>
      </c>
      <c r="C122" s="8" t="s">
        <v>10</v>
      </c>
      <c r="D122" s="8" t="s">
        <v>125</v>
      </c>
      <c r="E122" s="8" t="s">
        <v>258</v>
      </c>
      <c r="F122" s="8" t="s">
        <v>259</v>
      </c>
      <c r="G122" s="8" t="s">
        <v>152</v>
      </c>
      <c r="H122" s="9" t="s">
        <v>183</v>
      </c>
    </row>
    <row r="123" customHeight="1" spans="1:8">
      <c r="A123" s="7">
        <f t="shared" si="1"/>
        <v>121</v>
      </c>
      <c r="B123" s="8" t="s">
        <v>9</v>
      </c>
      <c r="C123" s="8" t="s">
        <v>10</v>
      </c>
      <c r="D123" s="8" t="s">
        <v>125</v>
      </c>
      <c r="E123" s="8" t="s">
        <v>260</v>
      </c>
      <c r="F123" s="8" t="s">
        <v>261</v>
      </c>
      <c r="G123" s="8" t="s">
        <v>152</v>
      </c>
      <c r="H123" s="9" t="s">
        <v>183</v>
      </c>
    </row>
    <row r="124" customHeight="1" spans="1:8">
      <c r="A124" s="7">
        <f t="shared" si="1"/>
        <v>122</v>
      </c>
      <c r="B124" s="8" t="s">
        <v>9</v>
      </c>
      <c r="C124" s="8" t="s">
        <v>10</v>
      </c>
      <c r="D124" s="8" t="s">
        <v>125</v>
      </c>
      <c r="E124" s="8" t="s">
        <v>262</v>
      </c>
      <c r="F124" s="8" t="s">
        <v>263</v>
      </c>
      <c r="G124" s="8" t="s">
        <v>152</v>
      </c>
      <c r="H124" s="9" t="s">
        <v>183</v>
      </c>
    </row>
    <row r="125" customHeight="1" spans="1:8">
      <c r="A125" s="7">
        <f t="shared" si="1"/>
        <v>123</v>
      </c>
      <c r="B125" s="8" t="s">
        <v>9</v>
      </c>
      <c r="C125" s="8" t="s">
        <v>10</v>
      </c>
      <c r="D125" s="8" t="s">
        <v>125</v>
      </c>
      <c r="E125" s="8" t="s">
        <v>264</v>
      </c>
      <c r="F125" s="8" t="s">
        <v>265</v>
      </c>
      <c r="G125" s="8" t="s">
        <v>152</v>
      </c>
      <c r="H125" s="9" t="s">
        <v>183</v>
      </c>
    </row>
    <row r="126" customHeight="1" spans="1:8">
      <c r="A126" s="7">
        <f t="shared" si="1"/>
        <v>124</v>
      </c>
      <c r="B126" s="8" t="s">
        <v>9</v>
      </c>
      <c r="C126" s="8" t="s">
        <v>10</v>
      </c>
      <c r="D126" s="8" t="s">
        <v>125</v>
      </c>
      <c r="E126" s="8" t="s">
        <v>266</v>
      </c>
      <c r="F126" s="8" t="s">
        <v>267</v>
      </c>
      <c r="G126" s="8" t="s">
        <v>152</v>
      </c>
      <c r="H126" s="9" t="s">
        <v>183</v>
      </c>
    </row>
    <row r="127" customHeight="1" spans="1:8">
      <c r="A127" s="7">
        <f t="shared" si="1"/>
        <v>125</v>
      </c>
      <c r="B127" s="8" t="s">
        <v>9</v>
      </c>
      <c r="C127" s="8" t="s">
        <v>10</v>
      </c>
      <c r="D127" s="8" t="s">
        <v>125</v>
      </c>
      <c r="E127" s="8" t="s">
        <v>268</v>
      </c>
      <c r="F127" s="8" t="s">
        <v>269</v>
      </c>
      <c r="G127" s="8" t="s">
        <v>152</v>
      </c>
      <c r="H127" s="9" t="s">
        <v>183</v>
      </c>
    </row>
    <row r="128" customHeight="1" spans="1:8">
      <c r="A128" s="7">
        <f t="shared" si="1"/>
        <v>126</v>
      </c>
      <c r="B128" s="8" t="s">
        <v>9</v>
      </c>
      <c r="C128" s="8" t="s">
        <v>10</v>
      </c>
      <c r="D128" s="8" t="s">
        <v>125</v>
      </c>
      <c r="E128" s="8" t="s">
        <v>270</v>
      </c>
      <c r="F128" s="8" t="s">
        <v>271</v>
      </c>
      <c r="G128" s="8" t="s">
        <v>152</v>
      </c>
      <c r="H128" s="9" t="s">
        <v>183</v>
      </c>
    </row>
    <row r="129" customHeight="1" spans="1:8">
      <c r="A129" s="7">
        <f t="shared" si="1"/>
        <v>127</v>
      </c>
      <c r="B129" s="8" t="s">
        <v>9</v>
      </c>
      <c r="C129" s="8" t="s">
        <v>10</v>
      </c>
      <c r="D129" s="8" t="s">
        <v>125</v>
      </c>
      <c r="E129" s="8" t="s">
        <v>272</v>
      </c>
      <c r="F129" s="8" t="s">
        <v>273</v>
      </c>
      <c r="G129" s="8" t="s">
        <v>152</v>
      </c>
      <c r="H129" s="9" t="s">
        <v>183</v>
      </c>
    </row>
    <row r="130" customHeight="1" spans="1:8">
      <c r="A130" s="7">
        <f t="shared" si="1"/>
        <v>128</v>
      </c>
      <c r="B130" s="8" t="s">
        <v>9</v>
      </c>
      <c r="C130" s="8" t="s">
        <v>10</v>
      </c>
      <c r="D130" s="8" t="s">
        <v>125</v>
      </c>
      <c r="E130" s="8" t="s">
        <v>274</v>
      </c>
      <c r="F130" s="8" t="s">
        <v>275</v>
      </c>
      <c r="G130" s="8" t="s">
        <v>152</v>
      </c>
      <c r="H130" s="9" t="s">
        <v>183</v>
      </c>
    </row>
    <row r="131" customHeight="1" spans="1:8">
      <c r="A131" s="7">
        <f t="shared" si="1"/>
        <v>129</v>
      </c>
      <c r="B131" s="8" t="s">
        <v>9</v>
      </c>
      <c r="C131" s="8" t="s">
        <v>10</v>
      </c>
      <c r="D131" s="8" t="s">
        <v>125</v>
      </c>
      <c r="E131" s="8" t="s">
        <v>276</v>
      </c>
      <c r="F131" s="8" t="s">
        <v>277</v>
      </c>
      <c r="G131" s="8" t="s">
        <v>152</v>
      </c>
      <c r="H131" s="9" t="s">
        <v>183</v>
      </c>
    </row>
    <row r="132" customHeight="1" spans="1:8">
      <c r="A132" s="7">
        <f t="shared" ref="A132:A195" si="2">ROW()-2</f>
        <v>130</v>
      </c>
      <c r="B132" s="8" t="s">
        <v>9</v>
      </c>
      <c r="C132" s="8" t="s">
        <v>10</v>
      </c>
      <c r="D132" s="8" t="s">
        <v>125</v>
      </c>
      <c r="E132" s="8" t="s">
        <v>278</v>
      </c>
      <c r="F132" s="8" t="s">
        <v>279</v>
      </c>
      <c r="G132" s="8" t="s">
        <v>152</v>
      </c>
      <c r="H132" s="9" t="s">
        <v>183</v>
      </c>
    </row>
    <row r="133" customHeight="1" spans="1:8">
      <c r="A133" s="7">
        <f t="shared" si="2"/>
        <v>131</v>
      </c>
      <c r="B133" s="8" t="s">
        <v>9</v>
      </c>
      <c r="C133" s="8" t="s">
        <v>10</v>
      </c>
      <c r="D133" s="8" t="s">
        <v>125</v>
      </c>
      <c r="E133" s="8" t="s">
        <v>280</v>
      </c>
      <c r="F133" s="8" t="s">
        <v>281</v>
      </c>
      <c r="G133" s="8" t="s">
        <v>152</v>
      </c>
      <c r="H133" s="9" t="s">
        <v>183</v>
      </c>
    </row>
    <row r="134" customHeight="1" spans="1:8">
      <c r="A134" s="7">
        <f t="shared" si="2"/>
        <v>132</v>
      </c>
      <c r="B134" s="8" t="s">
        <v>9</v>
      </c>
      <c r="C134" s="8" t="s">
        <v>10</v>
      </c>
      <c r="D134" s="8" t="s">
        <v>125</v>
      </c>
      <c r="E134" s="8" t="s">
        <v>282</v>
      </c>
      <c r="F134" s="8" t="s">
        <v>283</v>
      </c>
      <c r="G134" s="8" t="s">
        <v>152</v>
      </c>
      <c r="H134" s="9" t="s">
        <v>183</v>
      </c>
    </row>
    <row r="135" customHeight="1" spans="1:8">
      <c r="A135" s="7">
        <f t="shared" si="2"/>
        <v>133</v>
      </c>
      <c r="B135" s="8" t="s">
        <v>9</v>
      </c>
      <c r="C135" s="8" t="s">
        <v>10</v>
      </c>
      <c r="D135" s="8" t="s">
        <v>125</v>
      </c>
      <c r="E135" s="8" t="s">
        <v>284</v>
      </c>
      <c r="F135" s="8" t="s">
        <v>285</v>
      </c>
      <c r="G135" s="8" t="s">
        <v>152</v>
      </c>
      <c r="H135" s="9" t="s">
        <v>183</v>
      </c>
    </row>
    <row r="136" customHeight="1" spans="1:8">
      <c r="A136" s="7">
        <f t="shared" si="2"/>
        <v>134</v>
      </c>
      <c r="B136" s="8" t="s">
        <v>9</v>
      </c>
      <c r="C136" s="8" t="s">
        <v>10</v>
      </c>
      <c r="D136" s="8" t="s">
        <v>125</v>
      </c>
      <c r="E136" s="8" t="s">
        <v>286</v>
      </c>
      <c r="F136" s="8" t="s">
        <v>287</v>
      </c>
      <c r="G136" s="8" t="s">
        <v>152</v>
      </c>
      <c r="H136" s="9" t="s">
        <v>183</v>
      </c>
    </row>
    <row r="137" customHeight="1" spans="1:8">
      <c r="A137" s="7">
        <f t="shared" si="2"/>
        <v>135</v>
      </c>
      <c r="B137" s="8" t="s">
        <v>9</v>
      </c>
      <c r="C137" s="8" t="s">
        <v>10</v>
      </c>
      <c r="D137" s="8" t="s">
        <v>125</v>
      </c>
      <c r="E137" s="8" t="s">
        <v>288</v>
      </c>
      <c r="F137" s="8" t="s">
        <v>289</v>
      </c>
      <c r="G137" s="8" t="s">
        <v>152</v>
      </c>
      <c r="H137" s="9" t="s">
        <v>183</v>
      </c>
    </row>
    <row r="138" customHeight="1" spans="1:8">
      <c r="A138" s="7">
        <f t="shared" si="2"/>
        <v>136</v>
      </c>
      <c r="B138" s="8" t="s">
        <v>9</v>
      </c>
      <c r="C138" s="8" t="s">
        <v>10</v>
      </c>
      <c r="D138" s="8" t="s">
        <v>125</v>
      </c>
      <c r="E138" s="8" t="s">
        <v>290</v>
      </c>
      <c r="F138" s="8" t="s">
        <v>291</v>
      </c>
      <c r="G138" s="8" t="s">
        <v>152</v>
      </c>
      <c r="H138" s="9" t="s">
        <v>183</v>
      </c>
    </row>
    <row r="139" customHeight="1" spans="1:8">
      <c r="A139" s="7">
        <f t="shared" si="2"/>
        <v>137</v>
      </c>
      <c r="B139" s="8" t="s">
        <v>9</v>
      </c>
      <c r="C139" s="8" t="s">
        <v>10</v>
      </c>
      <c r="D139" s="8" t="s">
        <v>125</v>
      </c>
      <c r="E139" s="8" t="s">
        <v>292</v>
      </c>
      <c r="F139" s="8" t="s">
        <v>293</v>
      </c>
      <c r="G139" s="8" t="s">
        <v>152</v>
      </c>
      <c r="H139" s="9" t="s">
        <v>183</v>
      </c>
    </row>
    <row r="140" customHeight="1" spans="1:8">
      <c r="A140" s="7">
        <f t="shared" si="2"/>
        <v>138</v>
      </c>
      <c r="B140" s="8" t="s">
        <v>9</v>
      </c>
      <c r="C140" s="8" t="s">
        <v>10</v>
      </c>
      <c r="D140" s="8" t="s">
        <v>125</v>
      </c>
      <c r="E140" s="8" t="s">
        <v>294</v>
      </c>
      <c r="F140" s="8" t="s">
        <v>295</v>
      </c>
      <c r="G140" s="8" t="s">
        <v>152</v>
      </c>
      <c r="H140" s="9" t="s">
        <v>183</v>
      </c>
    </row>
    <row r="141" customHeight="1" spans="1:8">
      <c r="A141" s="7">
        <f t="shared" si="2"/>
        <v>139</v>
      </c>
      <c r="B141" s="8" t="s">
        <v>9</v>
      </c>
      <c r="C141" s="8" t="s">
        <v>10</v>
      </c>
      <c r="D141" s="8" t="s">
        <v>125</v>
      </c>
      <c r="E141" s="8" t="s">
        <v>296</v>
      </c>
      <c r="F141" s="8" t="s">
        <v>297</v>
      </c>
      <c r="G141" s="8" t="s">
        <v>152</v>
      </c>
      <c r="H141" s="9" t="s">
        <v>183</v>
      </c>
    </row>
    <row r="142" customHeight="1" spans="1:8">
      <c r="A142" s="7">
        <f t="shared" si="2"/>
        <v>140</v>
      </c>
      <c r="B142" s="8" t="s">
        <v>9</v>
      </c>
      <c r="C142" s="8" t="s">
        <v>10</v>
      </c>
      <c r="D142" s="8" t="s">
        <v>125</v>
      </c>
      <c r="E142" s="8" t="s">
        <v>298</v>
      </c>
      <c r="F142" s="8" t="s">
        <v>299</v>
      </c>
      <c r="G142" s="8" t="s">
        <v>152</v>
      </c>
      <c r="H142" s="9" t="s">
        <v>183</v>
      </c>
    </row>
    <row r="143" customHeight="1" spans="1:8">
      <c r="A143" s="7">
        <f t="shared" si="2"/>
        <v>141</v>
      </c>
      <c r="B143" s="8" t="s">
        <v>9</v>
      </c>
      <c r="C143" s="8" t="s">
        <v>10</v>
      </c>
      <c r="D143" s="8" t="s">
        <v>125</v>
      </c>
      <c r="E143" s="8" t="s">
        <v>300</v>
      </c>
      <c r="F143" s="8" t="s">
        <v>301</v>
      </c>
      <c r="G143" s="8" t="s">
        <v>152</v>
      </c>
      <c r="H143" s="9" t="s">
        <v>183</v>
      </c>
    </row>
    <row r="144" customHeight="1" spans="1:8">
      <c r="A144" s="7">
        <f t="shared" si="2"/>
        <v>142</v>
      </c>
      <c r="B144" s="8" t="s">
        <v>9</v>
      </c>
      <c r="C144" s="8" t="s">
        <v>10</v>
      </c>
      <c r="D144" s="8" t="s">
        <v>125</v>
      </c>
      <c r="E144" s="8" t="s">
        <v>302</v>
      </c>
      <c r="F144" s="8" t="s">
        <v>303</v>
      </c>
      <c r="G144" s="8" t="s">
        <v>152</v>
      </c>
      <c r="H144" s="9" t="s">
        <v>183</v>
      </c>
    </row>
    <row r="145" customHeight="1" spans="1:8">
      <c r="A145" s="7">
        <f t="shared" si="2"/>
        <v>143</v>
      </c>
      <c r="B145" s="8" t="s">
        <v>9</v>
      </c>
      <c r="C145" s="8" t="s">
        <v>10</v>
      </c>
      <c r="D145" s="8" t="s">
        <v>125</v>
      </c>
      <c r="E145" s="8" t="s">
        <v>304</v>
      </c>
      <c r="F145" s="8" t="s">
        <v>305</v>
      </c>
      <c r="G145" s="8" t="s">
        <v>152</v>
      </c>
      <c r="H145" s="9" t="s">
        <v>183</v>
      </c>
    </row>
    <row r="146" customHeight="1" spans="1:8">
      <c r="A146" s="7">
        <f t="shared" si="2"/>
        <v>144</v>
      </c>
      <c r="B146" s="8" t="s">
        <v>9</v>
      </c>
      <c r="C146" s="8" t="s">
        <v>10</v>
      </c>
      <c r="D146" s="8" t="s">
        <v>125</v>
      </c>
      <c r="E146" s="8" t="s">
        <v>306</v>
      </c>
      <c r="F146" s="8" t="s">
        <v>307</v>
      </c>
      <c r="G146" s="8" t="s">
        <v>152</v>
      </c>
      <c r="H146" s="9" t="s">
        <v>183</v>
      </c>
    </row>
    <row r="147" customHeight="1" spans="1:8">
      <c r="A147" s="7">
        <f t="shared" si="2"/>
        <v>145</v>
      </c>
      <c r="B147" s="8" t="s">
        <v>9</v>
      </c>
      <c r="C147" s="8" t="s">
        <v>10</v>
      </c>
      <c r="D147" s="8" t="s">
        <v>125</v>
      </c>
      <c r="E147" s="8" t="s">
        <v>308</v>
      </c>
      <c r="F147" s="8" t="s">
        <v>309</v>
      </c>
      <c r="G147" s="8" t="s">
        <v>152</v>
      </c>
      <c r="H147" s="9" t="s">
        <v>183</v>
      </c>
    </row>
    <row r="148" customHeight="1" spans="1:8">
      <c r="A148" s="7">
        <f t="shared" si="2"/>
        <v>146</v>
      </c>
      <c r="B148" s="8" t="s">
        <v>9</v>
      </c>
      <c r="C148" s="8" t="s">
        <v>10</v>
      </c>
      <c r="D148" s="8" t="s">
        <v>125</v>
      </c>
      <c r="E148" s="8" t="s">
        <v>310</v>
      </c>
      <c r="F148" s="8" t="s">
        <v>311</v>
      </c>
      <c r="G148" s="8" t="s">
        <v>152</v>
      </c>
      <c r="H148" s="9" t="s">
        <v>183</v>
      </c>
    </row>
    <row r="149" customHeight="1" spans="1:8">
      <c r="A149" s="7">
        <f t="shared" si="2"/>
        <v>147</v>
      </c>
      <c r="B149" s="8" t="s">
        <v>9</v>
      </c>
      <c r="C149" s="8" t="s">
        <v>10</v>
      </c>
      <c r="D149" s="8" t="s">
        <v>125</v>
      </c>
      <c r="E149" s="8" t="s">
        <v>312</v>
      </c>
      <c r="F149" s="8" t="s">
        <v>313</v>
      </c>
      <c r="G149" s="8" t="s">
        <v>152</v>
      </c>
      <c r="H149" s="9" t="s">
        <v>183</v>
      </c>
    </row>
    <row r="150" customHeight="1" spans="1:8">
      <c r="A150" s="7">
        <f t="shared" si="2"/>
        <v>148</v>
      </c>
      <c r="B150" s="8" t="s">
        <v>9</v>
      </c>
      <c r="C150" s="8" t="s">
        <v>10</v>
      </c>
      <c r="D150" s="8" t="s">
        <v>125</v>
      </c>
      <c r="E150" s="8" t="s">
        <v>314</v>
      </c>
      <c r="F150" s="8" t="s">
        <v>315</v>
      </c>
      <c r="G150" s="8" t="s">
        <v>152</v>
      </c>
      <c r="H150" s="9" t="s">
        <v>183</v>
      </c>
    </row>
    <row r="151" customHeight="1" spans="1:8">
      <c r="A151" s="7">
        <f t="shared" si="2"/>
        <v>149</v>
      </c>
      <c r="B151" s="8" t="s">
        <v>9</v>
      </c>
      <c r="C151" s="8" t="s">
        <v>10</v>
      </c>
      <c r="D151" s="8" t="s">
        <v>125</v>
      </c>
      <c r="E151" s="8" t="s">
        <v>316</v>
      </c>
      <c r="F151" s="8" t="s">
        <v>317</v>
      </c>
      <c r="G151" s="8" t="s">
        <v>152</v>
      </c>
      <c r="H151" s="9" t="s">
        <v>183</v>
      </c>
    </row>
    <row r="152" customHeight="1" spans="1:8">
      <c r="A152" s="7">
        <f t="shared" si="2"/>
        <v>150</v>
      </c>
      <c r="B152" s="8" t="s">
        <v>9</v>
      </c>
      <c r="C152" s="8" t="s">
        <v>10</v>
      </c>
      <c r="D152" s="8" t="s">
        <v>125</v>
      </c>
      <c r="E152" s="8" t="s">
        <v>318</v>
      </c>
      <c r="F152" s="8" t="s">
        <v>319</v>
      </c>
      <c r="G152" s="8" t="s">
        <v>152</v>
      </c>
      <c r="H152" s="9" t="s">
        <v>183</v>
      </c>
    </row>
    <row r="153" customHeight="1" spans="1:8">
      <c r="A153" s="7">
        <f t="shared" si="2"/>
        <v>151</v>
      </c>
      <c r="B153" s="8" t="s">
        <v>9</v>
      </c>
      <c r="C153" s="8" t="s">
        <v>10</v>
      </c>
      <c r="D153" s="8" t="s">
        <v>125</v>
      </c>
      <c r="E153" s="8" t="s">
        <v>320</v>
      </c>
      <c r="F153" s="8" t="s">
        <v>321</v>
      </c>
      <c r="G153" s="8" t="s">
        <v>152</v>
      </c>
      <c r="H153" s="9" t="s">
        <v>183</v>
      </c>
    </row>
    <row r="154" customHeight="1" spans="1:8">
      <c r="A154" s="7">
        <f t="shared" si="2"/>
        <v>152</v>
      </c>
      <c r="B154" s="8" t="s">
        <v>9</v>
      </c>
      <c r="C154" s="8" t="s">
        <v>10</v>
      </c>
      <c r="D154" s="8" t="s">
        <v>125</v>
      </c>
      <c r="E154" s="8" t="s">
        <v>322</v>
      </c>
      <c r="F154" s="8" t="s">
        <v>323</v>
      </c>
      <c r="G154" s="8" t="s">
        <v>152</v>
      </c>
      <c r="H154" s="9" t="s">
        <v>183</v>
      </c>
    </row>
    <row r="155" customHeight="1" spans="1:8">
      <c r="A155" s="7">
        <f t="shared" si="2"/>
        <v>153</v>
      </c>
      <c r="B155" s="8" t="s">
        <v>9</v>
      </c>
      <c r="C155" s="8" t="s">
        <v>10</v>
      </c>
      <c r="D155" s="8" t="s">
        <v>125</v>
      </c>
      <c r="E155" s="8" t="s">
        <v>324</v>
      </c>
      <c r="F155" s="8" t="s">
        <v>325</v>
      </c>
      <c r="G155" s="8" t="s">
        <v>152</v>
      </c>
      <c r="H155" s="9" t="s">
        <v>183</v>
      </c>
    </row>
    <row r="156" customHeight="1" spans="1:8">
      <c r="A156" s="7">
        <f t="shared" si="2"/>
        <v>154</v>
      </c>
      <c r="B156" s="8" t="s">
        <v>9</v>
      </c>
      <c r="C156" s="8" t="s">
        <v>10</v>
      </c>
      <c r="D156" s="8" t="s">
        <v>125</v>
      </c>
      <c r="E156" s="8" t="s">
        <v>326</v>
      </c>
      <c r="F156" s="8" t="s">
        <v>327</v>
      </c>
      <c r="G156" s="8" t="s">
        <v>152</v>
      </c>
      <c r="H156" s="9" t="s">
        <v>183</v>
      </c>
    </row>
    <row r="157" customHeight="1" spans="1:8">
      <c r="A157" s="7">
        <f t="shared" si="2"/>
        <v>155</v>
      </c>
      <c r="B157" s="8" t="s">
        <v>9</v>
      </c>
      <c r="C157" s="8" t="s">
        <v>10</v>
      </c>
      <c r="D157" s="8" t="s">
        <v>125</v>
      </c>
      <c r="E157" s="8" t="s">
        <v>328</v>
      </c>
      <c r="F157" s="8" t="s">
        <v>329</v>
      </c>
      <c r="G157" s="8" t="s">
        <v>152</v>
      </c>
      <c r="H157" s="9" t="s">
        <v>183</v>
      </c>
    </row>
    <row r="158" customHeight="1" spans="1:8">
      <c r="A158" s="7">
        <f t="shared" si="2"/>
        <v>156</v>
      </c>
      <c r="B158" s="8" t="s">
        <v>9</v>
      </c>
      <c r="C158" s="8" t="s">
        <v>10</v>
      </c>
      <c r="D158" s="8" t="s">
        <v>125</v>
      </c>
      <c r="E158" s="8" t="s">
        <v>330</v>
      </c>
      <c r="F158" s="8" t="s">
        <v>331</v>
      </c>
      <c r="G158" s="8" t="s">
        <v>152</v>
      </c>
      <c r="H158" s="9" t="s">
        <v>183</v>
      </c>
    </row>
    <row r="159" customHeight="1" spans="1:8">
      <c r="A159" s="7">
        <f t="shared" si="2"/>
        <v>157</v>
      </c>
      <c r="B159" s="8" t="s">
        <v>9</v>
      </c>
      <c r="C159" s="8" t="s">
        <v>10</v>
      </c>
      <c r="D159" s="8" t="s">
        <v>125</v>
      </c>
      <c r="E159" s="8" t="s">
        <v>332</v>
      </c>
      <c r="F159" s="8" t="s">
        <v>333</v>
      </c>
      <c r="G159" s="8" t="s">
        <v>152</v>
      </c>
      <c r="H159" s="9" t="s">
        <v>183</v>
      </c>
    </row>
    <row r="160" customHeight="1" spans="1:8">
      <c r="A160" s="7">
        <f t="shared" si="2"/>
        <v>158</v>
      </c>
      <c r="B160" s="8" t="s">
        <v>9</v>
      </c>
      <c r="C160" s="8" t="s">
        <v>10</v>
      </c>
      <c r="D160" s="8" t="s">
        <v>125</v>
      </c>
      <c r="E160" s="8" t="s">
        <v>334</v>
      </c>
      <c r="F160" s="8" t="s">
        <v>335</v>
      </c>
      <c r="G160" s="8" t="s">
        <v>152</v>
      </c>
      <c r="H160" s="9" t="s">
        <v>183</v>
      </c>
    </row>
    <row r="161" customHeight="1" spans="1:8">
      <c r="A161" s="7">
        <f t="shared" si="2"/>
        <v>159</v>
      </c>
      <c r="B161" s="8" t="s">
        <v>9</v>
      </c>
      <c r="C161" s="8" t="s">
        <v>10</v>
      </c>
      <c r="D161" s="8" t="s">
        <v>125</v>
      </c>
      <c r="E161" s="8" t="s">
        <v>336</v>
      </c>
      <c r="F161" s="8" t="s">
        <v>337</v>
      </c>
      <c r="G161" s="8" t="s">
        <v>152</v>
      </c>
      <c r="H161" s="9" t="s">
        <v>183</v>
      </c>
    </row>
    <row r="162" customHeight="1" spans="1:8">
      <c r="A162" s="7">
        <f t="shared" si="2"/>
        <v>160</v>
      </c>
      <c r="B162" s="8" t="s">
        <v>9</v>
      </c>
      <c r="C162" s="8" t="s">
        <v>10</v>
      </c>
      <c r="D162" s="8" t="s">
        <v>125</v>
      </c>
      <c r="E162" s="8" t="s">
        <v>338</v>
      </c>
      <c r="F162" s="8" t="s">
        <v>339</v>
      </c>
      <c r="G162" s="8" t="s">
        <v>152</v>
      </c>
      <c r="H162" s="9" t="s">
        <v>183</v>
      </c>
    </row>
    <row r="163" customHeight="1" spans="1:8">
      <c r="A163" s="7">
        <f t="shared" si="2"/>
        <v>161</v>
      </c>
      <c r="B163" s="8" t="s">
        <v>9</v>
      </c>
      <c r="C163" s="8" t="s">
        <v>10</v>
      </c>
      <c r="D163" s="8" t="s">
        <v>125</v>
      </c>
      <c r="E163" s="8" t="s">
        <v>340</v>
      </c>
      <c r="F163" s="8" t="s">
        <v>341</v>
      </c>
      <c r="G163" s="8" t="s">
        <v>152</v>
      </c>
      <c r="H163" s="9" t="s">
        <v>183</v>
      </c>
    </row>
    <row r="164" customHeight="1" spans="1:8">
      <c r="A164" s="7">
        <f t="shared" si="2"/>
        <v>162</v>
      </c>
      <c r="B164" s="8" t="s">
        <v>9</v>
      </c>
      <c r="C164" s="8" t="s">
        <v>10</v>
      </c>
      <c r="D164" s="8" t="s">
        <v>125</v>
      </c>
      <c r="E164" s="8" t="s">
        <v>342</v>
      </c>
      <c r="F164" s="8" t="s">
        <v>343</v>
      </c>
      <c r="G164" s="8" t="s">
        <v>152</v>
      </c>
      <c r="H164" s="9" t="s">
        <v>183</v>
      </c>
    </row>
    <row r="165" customHeight="1" spans="1:8">
      <c r="A165" s="7">
        <f t="shared" si="2"/>
        <v>163</v>
      </c>
      <c r="B165" s="8" t="s">
        <v>9</v>
      </c>
      <c r="C165" s="8" t="s">
        <v>10</v>
      </c>
      <c r="D165" s="8" t="s">
        <v>125</v>
      </c>
      <c r="E165" s="8" t="s">
        <v>344</v>
      </c>
      <c r="F165" s="8" t="s">
        <v>345</v>
      </c>
      <c r="G165" s="8" t="s">
        <v>152</v>
      </c>
      <c r="H165" s="9" t="s">
        <v>346</v>
      </c>
    </row>
    <row r="166" customHeight="1" spans="1:8">
      <c r="A166" s="7">
        <f t="shared" si="2"/>
        <v>164</v>
      </c>
      <c r="B166" s="8" t="s">
        <v>9</v>
      </c>
      <c r="C166" s="8" t="s">
        <v>10</v>
      </c>
      <c r="D166" s="8" t="s">
        <v>125</v>
      </c>
      <c r="E166" s="8" t="s">
        <v>347</v>
      </c>
      <c r="F166" s="8" t="s">
        <v>348</v>
      </c>
      <c r="G166" s="8" t="s">
        <v>152</v>
      </c>
      <c r="H166" s="9" t="s">
        <v>346</v>
      </c>
    </row>
    <row r="167" customHeight="1" spans="1:8">
      <c r="A167" s="7">
        <f t="shared" si="2"/>
        <v>165</v>
      </c>
      <c r="B167" s="8" t="s">
        <v>9</v>
      </c>
      <c r="C167" s="8" t="s">
        <v>10</v>
      </c>
      <c r="D167" s="8" t="s">
        <v>125</v>
      </c>
      <c r="E167" s="8" t="s">
        <v>349</v>
      </c>
      <c r="F167" s="8" t="s">
        <v>350</v>
      </c>
      <c r="G167" s="8" t="s">
        <v>152</v>
      </c>
      <c r="H167" s="9" t="s">
        <v>346</v>
      </c>
    </row>
    <row r="168" customHeight="1" spans="1:8">
      <c r="A168" s="7">
        <f t="shared" si="2"/>
        <v>166</v>
      </c>
      <c r="B168" s="8" t="s">
        <v>9</v>
      </c>
      <c r="C168" s="8" t="s">
        <v>10</v>
      </c>
      <c r="D168" s="8" t="s">
        <v>125</v>
      </c>
      <c r="E168" s="8" t="s">
        <v>351</v>
      </c>
      <c r="F168" s="8" t="s">
        <v>352</v>
      </c>
      <c r="G168" s="8" t="s">
        <v>152</v>
      </c>
      <c r="H168" s="9" t="s">
        <v>346</v>
      </c>
    </row>
    <row r="169" customHeight="1" spans="1:8">
      <c r="A169" s="7">
        <f t="shared" si="2"/>
        <v>167</v>
      </c>
      <c r="B169" s="8" t="s">
        <v>9</v>
      </c>
      <c r="C169" s="8" t="s">
        <v>10</v>
      </c>
      <c r="D169" s="8" t="s">
        <v>125</v>
      </c>
      <c r="E169" s="8" t="s">
        <v>353</v>
      </c>
      <c r="F169" s="8" t="s">
        <v>354</v>
      </c>
      <c r="G169" s="8" t="s">
        <v>152</v>
      </c>
      <c r="H169" s="9" t="s">
        <v>346</v>
      </c>
    </row>
    <row r="170" customHeight="1" spans="1:8">
      <c r="A170" s="7">
        <f t="shared" si="2"/>
        <v>168</v>
      </c>
      <c r="B170" s="8" t="s">
        <v>9</v>
      </c>
      <c r="C170" s="8" t="s">
        <v>10</v>
      </c>
      <c r="D170" s="8" t="s">
        <v>125</v>
      </c>
      <c r="E170" s="8" t="s">
        <v>355</v>
      </c>
      <c r="F170" s="8" t="s">
        <v>356</v>
      </c>
      <c r="G170" s="8" t="s">
        <v>152</v>
      </c>
      <c r="H170" s="9" t="s">
        <v>346</v>
      </c>
    </row>
    <row r="171" customHeight="1" spans="1:8">
      <c r="A171" s="7">
        <f t="shared" si="2"/>
        <v>169</v>
      </c>
      <c r="B171" s="8" t="s">
        <v>9</v>
      </c>
      <c r="C171" s="8" t="s">
        <v>10</v>
      </c>
      <c r="D171" s="8" t="s">
        <v>125</v>
      </c>
      <c r="E171" s="8" t="s">
        <v>357</v>
      </c>
      <c r="F171" s="8" t="s">
        <v>358</v>
      </c>
      <c r="G171" s="8" t="s">
        <v>152</v>
      </c>
      <c r="H171" s="9" t="s">
        <v>346</v>
      </c>
    </row>
    <row r="172" customHeight="1" spans="1:8">
      <c r="A172" s="7">
        <f t="shared" si="2"/>
        <v>170</v>
      </c>
      <c r="B172" s="8" t="s">
        <v>9</v>
      </c>
      <c r="C172" s="8" t="s">
        <v>10</v>
      </c>
      <c r="D172" s="8" t="s">
        <v>125</v>
      </c>
      <c r="E172" s="8" t="s">
        <v>359</v>
      </c>
      <c r="F172" s="8" t="s">
        <v>360</v>
      </c>
      <c r="G172" s="8" t="s">
        <v>152</v>
      </c>
      <c r="H172" s="9" t="s">
        <v>346</v>
      </c>
    </row>
    <row r="173" customHeight="1" spans="1:8">
      <c r="A173" s="7">
        <f t="shared" si="2"/>
        <v>171</v>
      </c>
      <c r="B173" s="8" t="s">
        <v>9</v>
      </c>
      <c r="C173" s="8" t="s">
        <v>10</v>
      </c>
      <c r="D173" s="8" t="s">
        <v>125</v>
      </c>
      <c r="E173" s="8" t="s">
        <v>361</v>
      </c>
      <c r="F173" s="8" t="s">
        <v>362</v>
      </c>
      <c r="G173" s="8" t="s">
        <v>152</v>
      </c>
      <c r="H173" s="9" t="s">
        <v>346</v>
      </c>
    </row>
    <row r="174" customHeight="1" spans="1:8">
      <c r="A174" s="7">
        <f t="shared" si="2"/>
        <v>172</v>
      </c>
      <c r="B174" s="8" t="s">
        <v>9</v>
      </c>
      <c r="C174" s="8" t="s">
        <v>10</v>
      </c>
      <c r="D174" s="8" t="s">
        <v>125</v>
      </c>
      <c r="E174" s="8" t="s">
        <v>363</v>
      </c>
      <c r="F174" s="8" t="s">
        <v>364</v>
      </c>
      <c r="G174" s="8" t="s">
        <v>152</v>
      </c>
      <c r="H174" s="9" t="s">
        <v>346</v>
      </c>
    </row>
    <row r="175" customHeight="1" spans="1:8">
      <c r="A175" s="7">
        <f t="shared" si="2"/>
        <v>173</v>
      </c>
      <c r="B175" s="8" t="s">
        <v>9</v>
      </c>
      <c r="C175" s="8" t="s">
        <v>10</v>
      </c>
      <c r="D175" s="8" t="s">
        <v>125</v>
      </c>
      <c r="E175" s="8" t="s">
        <v>365</v>
      </c>
      <c r="F175" s="8" t="s">
        <v>366</v>
      </c>
      <c r="G175" s="8" t="s">
        <v>152</v>
      </c>
      <c r="H175" s="9" t="s">
        <v>346</v>
      </c>
    </row>
    <row r="176" customHeight="1" spans="1:8">
      <c r="A176" s="7">
        <f t="shared" si="2"/>
        <v>174</v>
      </c>
      <c r="B176" s="8" t="s">
        <v>9</v>
      </c>
      <c r="C176" s="8" t="s">
        <v>10</v>
      </c>
      <c r="D176" s="8" t="s">
        <v>125</v>
      </c>
      <c r="E176" s="8" t="s">
        <v>367</v>
      </c>
      <c r="F176" s="8" t="s">
        <v>368</v>
      </c>
      <c r="G176" s="8" t="s">
        <v>152</v>
      </c>
      <c r="H176" s="9" t="s">
        <v>346</v>
      </c>
    </row>
    <row r="177" customHeight="1" spans="1:8">
      <c r="A177" s="7">
        <f t="shared" si="2"/>
        <v>175</v>
      </c>
      <c r="B177" s="8" t="s">
        <v>9</v>
      </c>
      <c r="C177" s="8" t="s">
        <v>10</v>
      </c>
      <c r="D177" s="8" t="s">
        <v>125</v>
      </c>
      <c r="E177" s="8" t="s">
        <v>369</v>
      </c>
      <c r="F177" s="8" t="s">
        <v>370</v>
      </c>
      <c r="G177" s="8" t="s">
        <v>152</v>
      </c>
      <c r="H177" s="9" t="s">
        <v>346</v>
      </c>
    </row>
    <row r="178" customHeight="1" spans="1:8">
      <c r="A178" s="7">
        <f t="shared" si="2"/>
        <v>176</v>
      </c>
      <c r="B178" s="8" t="s">
        <v>9</v>
      </c>
      <c r="C178" s="8" t="s">
        <v>10</v>
      </c>
      <c r="D178" s="8" t="s">
        <v>125</v>
      </c>
      <c r="E178" s="8" t="s">
        <v>371</v>
      </c>
      <c r="F178" s="8" t="s">
        <v>372</v>
      </c>
      <c r="G178" s="8" t="s">
        <v>152</v>
      </c>
      <c r="H178" s="9" t="s">
        <v>346</v>
      </c>
    </row>
    <row r="179" customHeight="1" spans="1:8">
      <c r="A179" s="7">
        <f t="shared" si="2"/>
        <v>177</v>
      </c>
      <c r="B179" s="8" t="s">
        <v>9</v>
      </c>
      <c r="C179" s="8" t="s">
        <v>10</v>
      </c>
      <c r="D179" s="8" t="s">
        <v>125</v>
      </c>
      <c r="E179" s="8" t="s">
        <v>373</v>
      </c>
      <c r="F179" s="8" t="s">
        <v>374</v>
      </c>
      <c r="G179" s="8" t="s">
        <v>152</v>
      </c>
      <c r="H179" s="9" t="s">
        <v>346</v>
      </c>
    </row>
    <row r="180" customHeight="1" spans="1:8">
      <c r="A180" s="7">
        <f t="shared" si="2"/>
        <v>178</v>
      </c>
      <c r="B180" s="8" t="s">
        <v>9</v>
      </c>
      <c r="C180" s="8" t="s">
        <v>10</v>
      </c>
      <c r="D180" s="8" t="s">
        <v>125</v>
      </c>
      <c r="E180" s="8" t="s">
        <v>375</v>
      </c>
      <c r="F180" s="8" t="s">
        <v>376</v>
      </c>
      <c r="G180" s="8" t="s">
        <v>152</v>
      </c>
      <c r="H180" s="9" t="s">
        <v>346</v>
      </c>
    </row>
    <row r="181" customHeight="1" spans="1:8">
      <c r="A181" s="7">
        <f t="shared" si="2"/>
        <v>179</v>
      </c>
      <c r="B181" s="8" t="s">
        <v>9</v>
      </c>
      <c r="C181" s="8" t="s">
        <v>10</v>
      </c>
      <c r="D181" s="8" t="s">
        <v>125</v>
      </c>
      <c r="E181" s="8" t="s">
        <v>377</v>
      </c>
      <c r="F181" s="8" t="s">
        <v>378</v>
      </c>
      <c r="G181" s="8" t="s">
        <v>152</v>
      </c>
      <c r="H181" s="9" t="s">
        <v>346</v>
      </c>
    </row>
    <row r="182" customHeight="1" spans="1:8">
      <c r="A182" s="7">
        <f t="shared" si="2"/>
        <v>180</v>
      </c>
      <c r="B182" s="8" t="s">
        <v>9</v>
      </c>
      <c r="C182" s="8" t="s">
        <v>10</v>
      </c>
      <c r="D182" s="8" t="s">
        <v>125</v>
      </c>
      <c r="E182" s="8" t="s">
        <v>379</v>
      </c>
      <c r="F182" s="8" t="s">
        <v>380</v>
      </c>
      <c r="G182" s="8" t="s">
        <v>152</v>
      </c>
      <c r="H182" s="9" t="s">
        <v>346</v>
      </c>
    </row>
    <row r="183" customHeight="1" spans="1:8">
      <c r="A183" s="7">
        <f t="shared" si="2"/>
        <v>181</v>
      </c>
      <c r="B183" s="8" t="s">
        <v>9</v>
      </c>
      <c r="C183" s="8" t="s">
        <v>10</v>
      </c>
      <c r="D183" s="8" t="s">
        <v>125</v>
      </c>
      <c r="E183" s="8" t="s">
        <v>381</v>
      </c>
      <c r="F183" s="8" t="s">
        <v>382</v>
      </c>
      <c r="G183" s="8" t="s">
        <v>152</v>
      </c>
      <c r="H183" s="9" t="s">
        <v>346</v>
      </c>
    </row>
    <row r="184" customHeight="1" spans="1:8">
      <c r="A184" s="7">
        <f t="shared" si="2"/>
        <v>182</v>
      </c>
      <c r="B184" s="8" t="s">
        <v>9</v>
      </c>
      <c r="C184" s="8" t="s">
        <v>10</v>
      </c>
      <c r="D184" s="8" t="s">
        <v>125</v>
      </c>
      <c r="E184" s="8" t="s">
        <v>383</v>
      </c>
      <c r="F184" s="8" t="s">
        <v>384</v>
      </c>
      <c r="G184" s="8" t="s">
        <v>152</v>
      </c>
      <c r="H184" s="9" t="s">
        <v>346</v>
      </c>
    </row>
    <row r="185" customHeight="1" spans="1:8">
      <c r="A185" s="7">
        <f t="shared" si="2"/>
        <v>183</v>
      </c>
      <c r="B185" s="8" t="s">
        <v>9</v>
      </c>
      <c r="C185" s="8" t="s">
        <v>10</v>
      </c>
      <c r="D185" s="8" t="s">
        <v>125</v>
      </c>
      <c r="E185" s="8" t="s">
        <v>385</v>
      </c>
      <c r="F185" s="8" t="s">
        <v>386</v>
      </c>
      <c r="G185" s="8" t="s">
        <v>152</v>
      </c>
      <c r="H185" s="9" t="s">
        <v>346</v>
      </c>
    </row>
    <row r="186" customHeight="1" spans="1:8">
      <c r="A186" s="7">
        <f t="shared" si="2"/>
        <v>184</v>
      </c>
      <c r="B186" s="8" t="s">
        <v>9</v>
      </c>
      <c r="C186" s="8" t="s">
        <v>10</v>
      </c>
      <c r="D186" s="8" t="s">
        <v>125</v>
      </c>
      <c r="E186" s="8" t="s">
        <v>387</v>
      </c>
      <c r="F186" s="8" t="s">
        <v>388</v>
      </c>
      <c r="G186" s="8" t="s">
        <v>152</v>
      </c>
      <c r="H186" s="9" t="s">
        <v>346</v>
      </c>
    </row>
    <row r="187" customHeight="1" spans="1:8">
      <c r="A187" s="7">
        <f t="shared" si="2"/>
        <v>185</v>
      </c>
      <c r="B187" s="8" t="s">
        <v>9</v>
      </c>
      <c r="C187" s="8" t="s">
        <v>10</v>
      </c>
      <c r="D187" s="8" t="s">
        <v>125</v>
      </c>
      <c r="E187" s="8" t="s">
        <v>389</v>
      </c>
      <c r="F187" s="8" t="s">
        <v>203</v>
      </c>
      <c r="G187" s="8" t="s">
        <v>152</v>
      </c>
      <c r="H187" s="9" t="s">
        <v>346</v>
      </c>
    </row>
    <row r="188" customHeight="1" spans="1:8">
      <c r="A188" s="7">
        <f t="shared" si="2"/>
        <v>186</v>
      </c>
      <c r="B188" s="8" t="s">
        <v>9</v>
      </c>
      <c r="C188" s="8" t="s">
        <v>10</v>
      </c>
      <c r="D188" s="8" t="s">
        <v>125</v>
      </c>
      <c r="E188" s="8" t="s">
        <v>390</v>
      </c>
      <c r="F188" s="8" t="s">
        <v>391</v>
      </c>
      <c r="G188" s="8" t="s">
        <v>152</v>
      </c>
      <c r="H188" s="9" t="s">
        <v>346</v>
      </c>
    </row>
    <row r="189" customHeight="1" spans="1:8">
      <c r="A189" s="7">
        <f t="shared" si="2"/>
        <v>187</v>
      </c>
      <c r="B189" s="8" t="s">
        <v>9</v>
      </c>
      <c r="C189" s="8" t="s">
        <v>10</v>
      </c>
      <c r="D189" s="8" t="s">
        <v>125</v>
      </c>
      <c r="E189" s="8" t="s">
        <v>392</v>
      </c>
      <c r="F189" s="8" t="s">
        <v>393</v>
      </c>
      <c r="G189" s="8" t="s">
        <v>152</v>
      </c>
      <c r="H189" s="9" t="s">
        <v>346</v>
      </c>
    </row>
    <row r="190" customHeight="1" spans="1:8">
      <c r="A190" s="7">
        <f t="shared" si="2"/>
        <v>188</v>
      </c>
      <c r="B190" s="8" t="s">
        <v>9</v>
      </c>
      <c r="C190" s="8" t="s">
        <v>10</v>
      </c>
      <c r="D190" s="8" t="s">
        <v>125</v>
      </c>
      <c r="E190" s="8" t="s">
        <v>394</v>
      </c>
      <c r="F190" s="8" t="s">
        <v>395</v>
      </c>
      <c r="G190" s="8" t="s">
        <v>152</v>
      </c>
      <c r="H190" s="9" t="s">
        <v>346</v>
      </c>
    </row>
    <row r="191" customHeight="1" spans="1:8">
      <c r="A191" s="7">
        <f t="shared" si="2"/>
        <v>189</v>
      </c>
      <c r="B191" s="8" t="s">
        <v>9</v>
      </c>
      <c r="C191" s="8" t="s">
        <v>10</v>
      </c>
      <c r="D191" s="8" t="s">
        <v>125</v>
      </c>
      <c r="E191" s="8" t="s">
        <v>396</v>
      </c>
      <c r="F191" s="8" t="s">
        <v>397</v>
      </c>
      <c r="G191" s="8" t="s">
        <v>152</v>
      </c>
      <c r="H191" s="9" t="s">
        <v>346</v>
      </c>
    </row>
    <row r="192" customHeight="1" spans="1:8">
      <c r="A192" s="7">
        <f t="shared" si="2"/>
        <v>190</v>
      </c>
      <c r="B192" s="8" t="s">
        <v>9</v>
      </c>
      <c r="C192" s="8" t="s">
        <v>10</v>
      </c>
      <c r="D192" s="8" t="s">
        <v>125</v>
      </c>
      <c r="E192" s="8" t="s">
        <v>398</v>
      </c>
      <c r="F192" s="8" t="s">
        <v>399</v>
      </c>
      <c r="G192" s="8" t="s">
        <v>152</v>
      </c>
      <c r="H192" s="9" t="s">
        <v>346</v>
      </c>
    </row>
    <row r="193" customHeight="1" spans="1:8">
      <c r="A193" s="7">
        <f t="shared" si="2"/>
        <v>191</v>
      </c>
      <c r="B193" s="8" t="s">
        <v>9</v>
      </c>
      <c r="C193" s="8" t="s">
        <v>10</v>
      </c>
      <c r="D193" s="8" t="s">
        <v>125</v>
      </c>
      <c r="E193" s="8" t="s">
        <v>400</v>
      </c>
      <c r="F193" s="8" t="s">
        <v>401</v>
      </c>
      <c r="G193" s="8" t="s">
        <v>152</v>
      </c>
      <c r="H193" s="9" t="s">
        <v>346</v>
      </c>
    </row>
    <row r="194" customHeight="1" spans="1:8">
      <c r="A194" s="7">
        <f t="shared" si="2"/>
        <v>192</v>
      </c>
      <c r="B194" s="8" t="s">
        <v>9</v>
      </c>
      <c r="C194" s="8" t="s">
        <v>10</v>
      </c>
      <c r="D194" s="8" t="s">
        <v>125</v>
      </c>
      <c r="E194" s="8" t="s">
        <v>402</v>
      </c>
      <c r="F194" s="8" t="s">
        <v>403</v>
      </c>
      <c r="G194" s="8" t="s">
        <v>152</v>
      </c>
      <c r="H194" s="9" t="s">
        <v>346</v>
      </c>
    </row>
    <row r="195" customHeight="1" spans="1:8">
      <c r="A195" s="7">
        <f t="shared" si="2"/>
        <v>193</v>
      </c>
      <c r="B195" s="8" t="s">
        <v>9</v>
      </c>
      <c r="C195" s="8" t="s">
        <v>10</v>
      </c>
      <c r="D195" s="8" t="s">
        <v>125</v>
      </c>
      <c r="E195" s="8" t="s">
        <v>404</v>
      </c>
      <c r="F195" s="8" t="s">
        <v>405</v>
      </c>
      <c r="G195" s="8" t="s">
        <v>152</v>
      </c>
      <c r="H195" s="9" t="s">
        <v>346</v>
      </c>
    </row>
    <row r="196" customHeight="1" spans="1:8">
      <c r="A196" s="7">
        <f t="shared" ref="A196:A259" si="3">ROW()-2</f>
        <v>194</v>
      </c>
      <c r="B196" s="8" t="s">
        <v>9</v>
      </c>
      <c r="C196" s="8" t="s">
        <v>10</v>
      </c>
      <c r="D196" s="8" t="s">
        <v>125</v>
      </c>
      <c r="E196" s="8" t="s">
        <v>406</v>
      </c>
      <c r="F196" s="8" t="s">
        <v>407</v>
      </c>
      <c r="G196" s="8" t="s">
        <v>152</v>
      </c>
      <c r="H196" s="9" t="s">
        <v>346</v>
      </c>
    </row>
    <row r="197" customHeight="1" spans="1:8">
      <c r="A197" s="7">
        <f t="shared" si="3"/>
        <v>195</v>
      </c>
      <c r="B197" s="8" t="s">
        <v>9</v>
      </c>
      <c r="C197" s="8" t="s">
        <v>10</v>
      </c>
      <c r="D197" s="8" t="s">
        <v>125</v>
      </c>
      <c r="E197" s="8" t="s">
        <v>408</v>
      </c>
      <c r="F197" s="8" t="s">
        <v>409</v>
      </c>
      <c r="G197" s="8" t="s">
        <v>152</v>
      </c>
      <c r="H197" s="9" t="s">
        <v>346</v>
      </c>
    </row>
    <row r="198" customHeight="1" spans="1:8">
      <c r="A198" s="7">
        <f t="shared" si="3"/>
        <v>196</v>
      </c>
      <c r="B198" s="8" t="s">
        <v>9</v>
      </c>
      <c r="C198" s="8" t="s">
        <v>10</v>
      </c>
      <c r="D198" s="8" t="s">
        <v>125</v>
      </c>
      <c r="E198" s="8" t="s">
        <v>410</v>
      </c>
      <c r="F198" s="8" t="s">
        <v>411</v>
      </c>
      <c r="G198" s="8" t="s">
        <v>152</v>
      </c>
      <c r="H198" s="9" t="s">
        <v>346</v>
      </c>
    </row>
    <row r="199" customHeight="1" spans="1:8">
      <c r="A199" s="7">
        <f t="shared" si="3"/>
        <v>197</v>
      </c>
      <c r="B199" s="8" t="s">
        <v>9</v>
      </c>
      <c r="C199" s="8" t="s">
        <v>10</v>
      </c>
      <c r="D199" s="8" t="s">
        <v>125</v>
      </c>
      <c r="E199" s="8" t="s">
        <v>412</v>
      </c>
      <c r="F199" s="8" t="s">
        <v>413</v>
      </c>
      <c r="G199" s="8" t="s">
        <v>152</v>
      </c>
      <c r="H199" s="9" t="s">
        <v>346</v>
      </c>
    </row>
    <row r="200" customHeight="1" spans="1:8">
      <c r="A200" s="7">
        <f t="shared" si="3"/>
        <v>198</v>
      </c>
      <c r="B200" s="8" t="s">
        <v>9</v>
      </c>
      <c r="C200" s="8" t="s">
        <v>10</v>
      </c>
      <c r="D200" s="8" t="s">
        <v>125</v>
      </c>
      <c r="E200" s="8" t="s">
        <v>414</v>
      </c>
      <c r="F200" s="8" t="s">
        <v>415</v>
      </c>
      <c r="G200" s="8" t="s">
        <v>152</v>
      </c>
      <c r="H200" s="9" t="s">
        <v>346</v>
      </c>
    </row>
    <row r="201" customHeight="1" spans="1:8">
      <c r="A201" s="7">
        <f t="shared" si="3"/>
        <v>199</v>
      </c>
      <c r="B201" s="8" t="s">
        <v>9</v>
      </c>
      <c r="C201" s="8" t="s">
        <v>10</v>
      </c>
      <c r="D201" s="8" t="s">
        <v>125</v>
      </c>
      <c r="E201" s="8" t="s">
        <v>416</v>
      </c>
      <c r="F201" s="8" t="s">
        <v>417</v>
      </c>
      <c r="G201" s="8" t="s">
        <v>152</v>
      </c>
      <c r="H201" s="9" t="s">
        <v>346</v>
      </c>
    </row>
    <row r="202" customHeight="1" spans="1:8">
      <c r="A202" s="7">
        <f t="shared" si="3"/>
        <v>200</v>
      </c>
      <c r="B202" s="8" t="s">
        <v>9</v>
      </c>
      <c r="C202" s="8" t="s">
        <v>10</v>
      </c>
      <c r="D202" s="8" t="s">
        <v>125</v>
      </c>
      <c r="E202" s="8" t="s">
        <v>418</v>
      </c>
      <c r="F202" s="8" t="s">
        <v>419</v>
      </c>
      <c r="G202" s="8" t="s">
        <v>152</v>
      </c>
      <c r="H202" s="9" t="s">
        <v>346</v>
      </c>
    </row>
    <row r="203" customHeight="1" spans="1:8">
      <c r="A203" s="7">
        <f t="shared" si="3"/>
        <v>201</v>
      </c>
      <c r="B203" s="8" t="s">
        <v>9</v>
      </c>
      <c r="C203" s="8" t="s">
        <v>10</v>
      </c>
      <c r="D203" s="8" t="s">
        <v>125</v>
      </c>
      <c r="E203" s="8" t="s">
        <v>420</v>
      </c>
      <c r="F203" s="8" t="s">
        <v>421</v>
      </c>
      <c r="G203" s="8" t="s">
        <v>152</v>
      </c>
      <c r="H203" s="9" t="s">
        <v>346</v>
      </c>
    </row>
    <row r="204" customHeight="1" spans="1:8">
      <c r="A204" s="7">
        <f t="shared" si="3"/>
        <v>202</v>
      </c>
      <c r="B204" s="8" t="s">
        <v>9</v>
      </c>
      <c r="C204" s="8" t="s">
        <v>10</v>
      </c>
      <c r="D204" s="8" t="s">
        <v>125</v>
      </c>
      <c r="E204" s="8" t="s">
        <v>422</v>
      </c>
      <c r="F204" s="8" t="s">
        <v>423</v>
      </c>
      <c r="G204" s="8" t="s">
        <v>152</v>
      </c>
      <c r="H204" s="9" t="s">
        <v>346</v>
      </c>
    </row>
    <row r="205" customHeight="1" spans="1:8">
      <c r="A205" s="7">
        <f t="shared" si="3"/>
        <v>203</v>
      </c>
      <c r="B205" s="8" t="s">
        <v>9</v>
      </c>
      <c r="C205" s="8" t="s">
        <v>10</v>
      </c>
      <c r="D205" s="8" t="s">
        <v>125</v>
      </c>
      <c r="E205" s="8" t="s">
        <v>424</v>
      </c>
      <c r="F205" s="8" t="s">
        <v>425</v>
      </c>
      <c r="G205" s="8" t="s">
        <v>152</v>
      </c>
      <c r="H205" s="9" t="s">
        <v>346</v>
      </c>
    </row>
    <row r="206" customHeight="1" spans="1:8">
      <c r="A206" s="7">
        <f t="shared" si="3"/>
        <v>204</v>
      </c>
      <c r="B206" s="8" t="s">
        <v>9</v>
      </c>
      <c r="C206" s="8" t="s">
        <v>10</v>
      </c>
      <c r="D206" s="8" t="s">
        <v>125</v>
      </c>
      <c r="E206" s="8" t="s">
        <v>426</v>
      </c>
      <c r="F206" s="8" t="s">
        <v>427</v>
      </c>
      <c r="G206" s="8" t="s">
        <v>152</v>
      </c>
      <c r="H206" s="9" t="s">
        <v>346</v>
      </c>
    </row>
    <row r="207" customHeight="1" spans="1:8">
      <c r="A207" s="7">
        <f t="shared" si="3"/>
        <v>205</v>
      </c>
      <c r="B207" s="8" t="s">
        <v>9</v>
      </c>
      <c r="C207" s="8" t="s">
        <v>10</v>
      </c>
      <c r="D207" s="8" t="s">
        <v>125</v>
      </c>
      <c r="E207" s="8" t="s">
        <v>428</v>
      </c>
      <c r="F207" s="8" t="s">
        <v>429</v>
      </c>
      <c r="G207" s="8" t="s">
        <v>152</v>
      </c>
      <c r="H207" s="9" t="s">
        <v>346</v>
      </c>
    </row>
    <row r="208" customHeight="1" spans="1:8">
      <c r="A208" s="7">
        <f t="shared" si="3"/>
        <v>206</v>
      </c>
      <c r="B208" s="8" t="s">
        <v>9</v>
      </c>
      <c r="C208" s="8" t="s">
        <v>10</v>
      </c>
      <c r="D208" s="8" t="s">
        <v>125</v>
      </c>
      <c r="E208" s="8" t="s">
        <v>430</v>
      </c>
      <c r="F208" s="8" t="s">
        <v>431</v>
      </c>
      <c r="G208" s="8" t="s">
        <v>152</v>
      </c>
      <c r="H208" s="9" t="s">
        <v>346</v>
      </c>
    </row>
    <row r="209" customHeight="1" spans="1:8">
      <c r="A209" s="7">
        <f t="shared" si="3"/>
        <v>207</v>
      </c>
      <c r="B209" s="8" t="s">
        <v>9</v>
      </c>
      <c r="C209" s="8" t="s">
        <v>10</v>
      </c>
      <c r="D209" s="8" t="s">
        <v>125</v>
      </c>
      <c r="E209" s="8" t="s">
        <v>432</v>
      </c>
      <c r="F209" s="8" t="s">
        <v>433</v>
      </c>
      <c r="G209" s="8" t="s">
        <v>152</v>
      </c>
      <c r="H209" s="9" t="s">
        <v>346</v>
      </c>
    </row>
    <row r="210" customHeight="1" spans="1:8">
      <c r="A210" s="7">
        <f t="shared" si="3"/>
        <v>208</v>
      </c>
      <c r="B210" s="8" t="s">
        <v>9</v>
      </c>
      <c r="C210" s="8" t="s">
        <v>10</v>
      </c>
      <c r="D210" s="8" t="s">
        <v>125</v>
      </c>
      <c r="E210" s="8" t="s">
        <v>434</v>
      </c>
      <c r="F210" s="8" t="s">
        <v>435</v>
      </c>
      <c r="G210" s="8" t="s">
        <v>152</v>
      </c>
      <c r="H210" s="9" t="s">
        <v>346</v>
      </c>
    </row>
    <row r="211" customHeight="1" spans="1:8">
      <c r="A211" s="7">
        <f t="shared" si="3"/>
        <v>209</v>
      </c>
      <c r="B211" s="8" t="s">
        <v>9</v>
      </c>
      <c r="C211" s="8" t="s">
        <v>10</v>
      </c>
      <c r="D211" s="8" t="s">
        <v>125</v>
      </c>
      <c r="E211" s="8" t="s">
        <v>436</v>
      </c>
      <c r="F211" s="8" t="s">
        <v>437</v>
      </c>
      <c r="G211" s="8" t="s">
        <v>152</v>
      </c>
      <c r="H211" s="9" t="s">
        <v>346</v>
      </c>
    </row>
    <row r="212" customHeight="1" spans="1:8">
      <c r="A212" s="7">
        <f t="shared" si="3"/>
        <v>210</v>
      </c>
      <c r="B212" s="8" t="s">
        <v>9</v>
      </c>
      <c r="C212" s="8" t="s">
        <v>10</v>
      </c>
      <c r="D212" s="8" t="s">
        <v>125</v>
      </c>
      <c r="E212" s="8" t="s">
        <v>438</v>
      </c>
      <c r="F212" s="8" t="s">
        <v>439</v>
      </c>
      <c r="G212" s="8" t="s">
        <v>152</v>
      </c>
      <c r="H212" s="9" t="s">
        <v>346</v>
      </c>
    </row>
    <row r="213" customHeight="1" spans="1:8">
      <c r="A213" s="7">
        <f t="shared" si="3"/>
        <v>211</v>
      </c>
      <c r="B213" s="8" t="s">
        <v>9</v>
      </c>
      <c r="C213" s="8" t="s">
        <v>10</v>
      </c>
      <c r="D213" s="8" t="s">
        <v>125</v>
      </c>
      <c r="E213" s="8" t="s">
        <v>440</v>
      </c>
      <c r="F213" s="8" t="s">
        <v>441</v>
      </c>
      <c r="G213" s="8" t="s">
        <v>152</v>
      </c>
      <c r="H213" s="9" t="s">
        <v>346</v>
      </c>
    </row>
    <row r="214" customHeight="1" spans="1:8">
      <c r="A214" s="7">
        <f t="shared" si="3"/>
        <v>212</v>
      </c>
      <c r="B214" s="8" t="s">
        <v>9</v>
      </c>
      <c r="C214" s="8" t="s">
        <v>10</v>
      </c>
      <c r="D214" s="8" t="s">
        <v>125</v>
      </c>
      <c r="E214" s="8" t="s">
        <v>442</v>
      </c>
      <c r="F214" s="8" t="s">
        <v>443</v>
      </c>
      <c r="G214" s="8" t="s">
        <v>152</v>
      </c>
      <c r="H214" s="9" t="s">
        <v>346</v>
      </c>
    </row>
    <row r="215" customHeight="1" spans="1:8">
      <c r="A215" s="7">
        <f t="shared" si="3"/>
        <v>213</v>
      </c>
      <c r="B215" s="8" t="s">
        <v>9</v>
      </c>
      <c r="C215" s="8" t="s">
        <v>10</v>
      </c>
      <c r="D215" s="8" t="s">
        <v>125</v>
      </c>
      <c r="E215" s="8" t="s">
        <v>444</v>
      </c>
      <c r="F215" s="8" t="s">
        <v>445</v>
      </c>
      <c r="G215" s="8" t="s">
        <v>152</v>
      </c>
      <c r="H215" s="9" t="s">
        <v>346</v>
      </c>
    </row>
    <row r="216" customHeight="1" spans="1:8">
      <c r="A216" s="7">
        <f t="shared" si="3"/>
        <v>214</v>
      </c>
      <c r="B216" s="8" t="s">
        <v>9</v>
      </c>
      <c r="C216" s="8" t="s">
        <v>10</v>
      </c>
      <c r="D216" s="8" t="s">
        <v>125</v>
      </c>
      <c r="E216" s="8" t="s">
        <v>446</v>
      </c>
      <c r="F216" s="8" t="s">
        <v>447</v>
      </c>
      <c r="G216" s="8" t="s">
        <v>152</v>
      </c>
      <c r="H216" s="9" t="s">
        <v>346</v>
      </c>
    </row>
    <row r="217" customHeight="1" spans="1:8">
      <c r="A217" s="7">
        <f t="shared" si="3"/>
        <v>215</v>
      </c>
      <c r="B217" s="8" t="s">
        <v>9</v>
      </c>
      <c r="C217" s="8" t="s">
        <v>10</v>
      </c>
      <c r="D217" s="8" t="s">
        <v>125</v>
      </c>
      <c r="E217" s="8" t="s">
        <v>448</v>
      </c>
      <c r="F217" s="8" t="s">
        <v>449</v>
      </c>
      <c r="G217" s="8" t="s">
        <v>152</v>
      </c>
      <c r="H217" s="9" t="s">
        <v>346</v>
      </c>
    </row>
    <row r="218" customHeight="1" spans="1:8">
      <c r="A218" s="7">
        <f t="shared" si="3"/>
        <v>216</v>
      </c>
      <c r="B218" s="8" t="s">
        <v>9</v>
      </c>
      <c r="C218" s="8" t="s">
        <v>10</v>
      </c>
      <c r="D218" s="8" t="s">
        <v>125</v>
      </c>
      <c r="E218" s="8" t="s">
        <v>450</v>
      </c>
      <c r="F218" s="8" t="s">
        <v>451</v>
      </c>
      <c r="G218" s="8" t="s">
        <v>152</v>
      </c>
      <c r="H218" s="9" t="s">
        <v>346</v>
      </c>
    </row>
    <row r="219" customHeight="1" spans="1:8">
      <c r="A219" s="7">
        <f t="shared" si="3"/>
        <v>217</v>
      </c>
      <c r="B219" s="8" t="s">
        <v>9</v>
      </c>
      <c r="C219" s="8" t="s">
        <v>10</v>
      </c>
      <c r="D219" s="8" t="s">
        <v>125</v>
      </c>
      <c r="E219" s="8" t="s">
        <v>452</v>
      </c>
      <c r="F219" s="8" t="s">
        <v>453</v>
      </c>
      <c r="G219" s="8" t="s">
        <v>152</v>
      </c>
      <c r="H219" s="9" t="s">
        <v>346</v>
      </c>
    </row>
    <row r="220" customHeight="1" spans="1:8">
      <c r="A220" s="7">
        <f t="shared" si="3"/>
        <v>218</v>
      </c>
      <c r="B220" s="8" t="s">
        <v>9</v>
      </c>
      <c r="C220" s="8" t="s">
        <v>10</v>
      </c>
      <c r="D220" s="8" t="s">
        <v>125</v>
      </c>
      <c r="E220" s="8" t="s">
        <v>454</v>
      </c>
      <c r="F220" s="8" t="s">
        <v>455</v>
      </c>
      <c r="G220" s="8" t="s">
        <v>152</v>
      </c>
      <c r="H220" s="9" t="s">
        <v>346</v>
      </c>
    </row>
    <row r="221" customHeight="1" spans="1:8">
      <c r="A221" s="7">
        <f t="shared" si="3"/>
        <v>219</v>
      </c>
      <c r="B221" s="8" t="s">
        <v>9</v>
      </c>
      <c r="C221" s="8" t="s">
        <v>10</v>
      </c>
      <c r="D221" s="8" t="s">
        <v>125</v>
      </c>
      <c r="E221" s="8" t="s">
        <v>456</v>
      </c>
      <c r="F221" s="8" t="s">
        <v>457</v>
      </c>
      <c r="G221" s="8" t="s">
        <v>152</v>
      </c>
      <c r="H221" s="9" t="s">
        <v>346</v>
      </c>
    </row>
    <row r="222" customHeight="1" spans="1:8">
      <c r="A222" s="7">
        <f t="shared" si="3"/>
        <v>220</v>
      </c>
      <c r="B222" s="8" t="s">
        <v>9</v>
      </c>
      <c r="C222" s="8" t="s">
        <v>10</v>
      </c>
      <c r="D222" s="8" t="s">
        <v>125</v>
      </c>
      <c r="E222" s="8" t="s">
        <v>458</v>
      </c>
      <c r="F222" s="8" t="s">
        <v>459</v>
      </c>
      <c r="G222" s="8" t="s">
        <v>152</v>
      </c>
      <c r="H222" s="9" t="s">
        <v>346</v>
      </c>
    </row>
    <row r="223" customHeight="1" spans="1:8">
      <c r="A223" s="7">
        <f t="shared" si="3"/>
        <v>221</v>
      </c>
      <c r="B223" s="8" t="s">
        <v>9</v>
      </c>
      <c r="C223" s="8" t="s">
        <v>10</v>
      </c>
      <c r="D223" s="8" t="s">
        <v>125</v>
      </c>
      <c r="E223" s="8" t="s">
        <v>460</v>
      </c>
      <c r="F223" s="8" t="s">
        <v>461</v>
      </c>
      <c r="G223" s="8" t="s">
        <v>152</v>
      </c>
      <c r="H223" s="9" t="s">
        <v>346</v>
      </c>
    </row>
    <row r="224" customHeight="1" spans="1:8">
      <c r="A224" s="7">
        <f t="shared" si="3"/>
        <v>222</v>
      </c>
      <c r="B224" s="8" t="s">
        <v>9</v>
      </c>
      <c r="C224" s="8" t="s">
        <v>10</v>
      </c>
      <c r="D224" s="8" t="s">
        <v>125</v>
      </c>
      <c r="E224" s="8" t="s">
        <v>462</v>
      </c>
      <c r="F224" s="8" t="s">
        <v>463</v>
      </c>
      <c r="G224" s="8" t="s">
        <v>152</v>
      </c>
      <c r="H224" s="9" t="s">
        <v>346</v>
      </c>
    </row>
    <row r="225" customHeight="1" spans="1:8">
      <c r="A225" s="7">
        <f t="shared" si="3"/>
        <v>223</v>
      </c>
      <c r="B225" s="8" t="s">
        <v>9</v>
      </c>
      <c r="C225" s="8" t="s">
        <v>10</v>
      </c>
      <c r="D225" s="8" t="s">
        <v>125</v>
      </c>
      <c r="E225" s="8" t="s">
        <v>464</v>
      </c>
      <c r="F225" s="8" t="s">
        <v>465</v>
      </c>
      <c r="G225" s="8" t="s">
        <v>152</v>
      </c>
      <c r="H225" s="9" t="s">
        <v>346</v>
      </c>
    </row>
    <row r="226" customHeight="1" spans="1:8">
      <c r="A226" s="7">
        <f t="shared" si="3"/>
        <v>224</v>
      </c>
      <c r="B226" s="8" t="s">
        <v>9</v>
      </c>
      <c r="C226" s="8" t="s">
        <v>10</v>
      </c>
      <c r="D226" s="8" t="s">
        <v>125</v>
      </c>
      <c r="E226" s="8" t="s">
        <v>466</v>
      </c>
      <c r="F226" s="8" t="s">
        <v>467</v>
      </c>
      <c r="G226" s="8" t="s">
        <v>152</v>
      </c>
      <c r="H226" s="9" t="s">
        <v>346</v>
      </c>
    </row>
    <row r="227" customHeight="1" spans="1:8">
      <c r="A227" s="7">
        <f t="shared" si="3"/>
        <v>225</v>
      </c>
      <c r="B227" s="8" t="s">
        <v>9</v>
      </c>
      <c r="C227" s="8" t="s">
        <v>10</v>
      </c>
      <c r="D227" s="8" t="s">
        <v>125</v>
      </c>
      <c r="E227" s="8" t="s">
        <v>468</v>
      </c>
      <c r="F227" s="8" t="s">
        <v>469</v>
      </c>
      <c r="G227" s="8" t="s">
        <v>152</v>
      </c>
      <c r="H227" s="9" t="s">
        <v>346</v>
      </c>
    </row>
    <row r="228" customHeight="1" spans="1:8">
      <c r="A228" s="7">
        <f t="shared" si="3"/>
        <v>226</v>
      </c>
      <c r="B228" s="8" t="s">
        <v>9</v>
      </c>
      <c r="C228" s="8" t="s">
        <v>10</v>
      </c>
      <c r="D228" s="8" t="s">
        <v>125</v>
      </c>
      <c r="E228" s="8" t="s">
        <v>470</v>
      </c>
      <c r="F228" s="8" t="s">
        <v>471</v>
      </c>
      <c r="G228" s="8" t="s">
        <v>152</v>
      </c>
      <c r="H228" s="9" t="s">
        <v>346</v>
      </c>
    </row>
    <row r="229" customHeight="1" spans="1:8">
      <c r="A229" s="7">
        <f t="shared" si="3"/>
        <v>227</v>
      </c>
      <c r="B229" s="8" t="s">
        <v>9</v>
      </c>
      <c r="C229" s="8" t="s">
        <v>10</v>
      </c>
      <c r="D229" s="8" t="s">
        <v>125</v>
      </c>
      <c r="E229" s="8" t="s">
        <v>472</v>
      </c>
      <c r="F229" s="8" t="s">
        <v>473</v>
      </c>
      <c r="G229" s="8" t="s">
        <v>152</v>
      </c>
      <c r="H229" s="9" t="s">
        <v>346</v>
      </c>
    </row>
    <row r="230" customHeight="1" spans="1:8">
      <c r="A230" s="7">
        <f t="shared" si="3"/>
        <v>228</v>
      </c>
      <c r="B230" s="8" t="s">
        <v>9</v>
      </c>
      <c r="C230" s="8" t="s">
        <v>10</v>
      </c>
      <c r="D230" s="8" t="s">
        <v>125</v>
      </c>
      <c r="E230" s="8" t="s">
        <v>474</v>
      </c>
      <c r="F230" s="8" t="s">
        <v>475</v>
      </c>
      <c r="G230" s="8" t="s">
        <v>152</v>
      </c>
      <c r="H230" s="9" t="s">
        <v>346</v>
      </c>
    </row>
    <row r="231" customHeight="1" spans="1:8">
      <c r="A231" s="7">
        <f t="shared" si="3"/>
        <v>229</v>
      </c>
      <c r="B231" s="8" t="s">
        <v>9</v>
      </c>
      <c r="C231" s="8" t="s">
        <v>10</v>
      </c>
      <c r="D231" s="8" t="s">
        <v>125</v>
      </c>
      <c r="E231" s="8" t="s">
        <v>476</v>
      </c>
      <c r="F231" s="8" t="s">
        <v>477</v>
      </c>
      <c r="G231" s="8" t="s">
        <v>152</v>
      </c>
      <c r="H231" s="9" t="s">
        <v>346</v>
      </c>
    </row>
    <row r="232" customHeight="1" spans="1:8">
      <c r="A232" s="7">
        <f t="shared" si="3"/>
        <v>230</v>
      </c>
      <c r="B232" s="8" t="s">
        <v>9</v>
      </c>
      <c r="C232" s="8" t="s">
        <v>10</v>
      </c>
      <c r="D232" s="8" t="s">
        <v>125</v>
      </c>
      <c r="E232" s="8" t="s">
        <v>478</v>
      </c>
      <c r="F232" s="8" t="s">
        <v>479</v>
      </c>
      <c r="G232" s="8" t="s">
        <v>152</v>
      </c>
      <c r="H232" s="9" t="s">
        <v>346</v>
      </c>
    </row>
    <row r="233" customHeight="1" spans="1:8">
      <c r="A233" s="7">
        <f t="shared" si="3"/>
        <v>231</v>
      </c>
      <c r="B233" s="8" t="s">
        <v>9</v>
      </c>
      <c r="C233" s="8" t="s">
        <v>10</v>
      </c>
      <c r="D233" s="8" t="s">
        <v>125</v>
      </c>
      <c r="E233" s="8" t="s">
        <v>480</v>
      </c>
      <c r="F233" s="8" t="s">
        <v>481</v>
      </c>
      <c r="G233" s="8" t="s">
        <v>152</v>
      </c>
      <c r="H233" s="9" t="s">
        <v>346</v>
      </c>
    </row>
    <row r="234" customHeight="1" spans="1:8">
      <c r="A234" s="7">
        <f t="shared" si="3"/>
        <v>232</v>
      </c>
      <c r="B234" s="8" t="s">
        <v>9</v>
      </c>
      <c r="C234" s="8" t="s">
        <v>10</v>
      </c>
      <c r="D234" s="8" t="s">
        <v>125</v>
      </c>
      <c r="E234" s="8" t="s">
        <v>482</v>
      </c>
      <c r="F234" s="8" t="s">
        <v>483</v>
      </c>
      <c r="G234" s="8" t="s">
        <v>152</v>
      </c>
      <c r="H234" s="9" t="s">
        <v>346</v>
      </c>
    </row>
    <row r="235" customHeight="1" spans="1:8">
      <c r="A235" s="7">
        <f t="shared" si="3"/>
        <v>233</v>
      </c>
      <c r="B235" s="8" t="s">
        <v>9</v>
      </c>
      <c r="C235" s="8" t="s">
        <v>10</v>
      </c>
      <c r="D235" s="8" t="s">
        <v>125</v>
      </c>
      <c r="E235" s="8" t="s">
        <v>484</v>
      </c>
      <c r="F235" s="8" t="s">
        <v>485</v>
      </c>
      <c r="G235" s="8" t="s">
        <v>152</v>
      </c>
      <c r="H235" s="9" t="s">
        <v>346</v>
      </c>
    </row>
    <row r="236" customHeight="1" spans="1:8">
      <c r="A236" s="7">
        <f t="shared" si="3"/>
        <v>234</v>
      </c>
      <c r="B236" s="8" t="s">
        <v>9</v>
      </c>
      <c r="C236" s="8" t="s">
        <v>10</v>
      </c>
      <c r="D236" s="8" t="s">
        <v>125</v>
      </c>
      <c r="E236" s="8" t="s">
        <v>486</v>
      </c>
      <c r="F236" s="8" t="s">
        <v>487</v>
      </c>
      <c r="G236" s="8" t="s">
        <v>152</v>
      </c>
      <c r="H236" s="9" t="s">
        <v>346</v>
      </c>
    </row>
    <row r="237" customHeight="1" spans="1:8">
      <c r="A237" s="7">
        <f t="shared" si="3"/>
        <v>235</v>
      </c>
      <c r="B237" s="8" t="s">
        <v>9</v>
      </c>
      <c r="C237" s="8" t="s">
        <v>10</v>
      </c>
      <c r="D237" s="8" t="s">
        <v>125</v>
      </c>
      <c r="E237" s="8" t="s">
        <v>488</v>
      </c>
      <c r="F237" s="8" t="s">
        <v>489</v>
      </c>
      <c r="G237" s="8" t="s">
        <v>152</v>
      </c>
      <c r="H237" s="9" t="s">
        <v>346</v>
      </c>
    </row>
    <row r="238" customHeight="1" spans="1:8">
      <c r="A238" s="7">
        <f t="shared" si="3"/>
        <v>236</v>
      </c>
      <c r="B238" s="8" t="s">
        <v>9</v>
      </c>
      <c r="C238" s="8" t="s">
        <v>10</v>
      </c>
      <c r="D238" s="8" t="s">
        <v>125</v>
      </c>
      <c r="E238" s="8" t="s">
        <v>490</v>
      </c>
      <c r="F238" s="8" t="s">
        <v>491</v>
      </c>
      <c r="G238" s="8" t="s">
        <v>152</v>
      </c>
      <c r="H238" s="9" t="s">
        <v>346</v>
      </c>
    </row>
    <row r="239" customHeight="1" spans="1:8">
      <c r="A239" s="7">
        <f t="shared" si="3"/>
        <v>237</v>
      </c>
      <c r="B239" s="8" t="s">
        <v>9</v>
      </c>
      <c r="C239" s="8" t="s">
        <v>10</v>
      </c>
      <c r="D239" s="8" t="s">
        <v>125</v>
      </c>
      <c r="E239" s="8" t="s">
        <v>492</v>
      </c>
      <c r="F239" s="8" t="s">
        <v>493</v>
      </c>
      <c r="G239" s="8" t="s">
        <v>152</v>
      </c>
      <c r="H239" s="9" t="s">
        <v>346</v>
      </c>
    </row>
    <row r="240" customHeight="1" spans="1:8">
      <c r="A240" s="7">
        <f t="shared" si="3"/>
        <v>238</v>
      </c>
      <c r="B240" s="8" t="s">
        <v>9</v>
      </c>
      <c r="C240" s="8" t="s">
        <v>10</v>
      </c>
      <c r="D240" s="8" t="s">
        <v>125</v>
      </c>
      <c r="E240" s="8" t="s">
        <v>494</v>
      </c>
      <c r="F240" s="8" t="s">
        <v>495</v>
      </c>
      <c r="G240" s="8" t="s">
        <v>152</v>
      </c>
      <c r="H240" s="9" t="s">
        <v>346</v>
      </c>
    </row>
    <row r="241" customHeight="1" spans="1:8">
      <c r="A241" s="7">
        <f t="shared" si="3"/>
        <v>239</v>
      </c>
      <c r="B241" s="8" t="s">
        <v>9</v>
      </c>
      <c r="C241" s="8" t="s">
        <v>10</v>
      </c>
      <c r="D241" s="8" t="s">
        <v>125</v>
      </c>
      <c r="E241" s="8" t="s">
        <v>496</v>
      </c>
      <c r="F241" s="8" t="s">
        <v>497</v>
      </c>
      <c r="G241" s="8" t="s">
        <v>152</v>
      </c>
      <c r="H241" s="9" t="s">
        <v>346</v>
      </c>
    </row>
    <row r="242" customHeight="1" spans="1:8">
      <c r="A242" s="7">
        <f t="shared" si="3"/>
        <v>240</v>
      </c>
      <c r="B242" s="8" t="s">
        <v>9</v>
      </c>
      <c r="C242" s="8" t="s">
        <v>10</v>
      </c>
      <c r="D242" s="8" t="s">
        <v>125</v>
      </c>
      <c r="E242" s="8" t="s">
        <v>498</v>
      </c>
      <c r="F242" s="8" t="s">
        <v>499</v>
      </c>
      <c r="G242" s="8" t="s">
        <v>152</v>
      </c>
      <c r="H242" s="9" t="s">
        <v>346</v>
      </c>
    </row>
    <row r="243" customHeight="1" spans="1:8">
      <c r="A243" s="7">
        <f t="shared" si="3"/>
        <v>241</v>
      </c>
      <c r="B243" s="8" t="s">
        <v>9</v>
      </c>
      <c r="C243" s="8" t="s">
        <v>10</v>
      </c>
      <c r="D243" s="8" t="s">
        <v>143</v>
      </c>
      <c r="E243" s="8" t="s">
        <v>500</v>
      </c>
      <c r="F243" s="8" t="s">
        <v>501</v>
      </c>
      <c r="G243" s="8" t="s">
        <v>152</v>
      </c>
      <c r="H243" s="9" t="s">
        <v>346</v>
      </c>
    </row>
    <row r="244" customHeight="1" spans="1:8">
      <c r="A244" s="7">
        <f t="shared" si="3"/>
        <v>242</v>
      </c>
      <c r="B244" s="8" t="s">
        <v>9</v>
      </c>
      <c r="C244" s="8" t="s">
        <v>10</v>
      </c>
      <c r="D244" s="8" t="s">
        <v>143</v>
      </c>
      <c r="E244" s="8" t="s">
        <v>502</v>
      </c>
      <c r="F244" s="8" t="s">
        <v>503</v>
      </c>
      <c r="G244" s="8" t="s">
        <v>152</v>
      </c>
      <c r="H244" s="9" t="s">
        <v>346</v>
      </c>
    </row>
    <row r="245" customHeight="1" spans="1:8">
      <c r="A245" s="7">
        <f t="shared" si="3"/>
        <v>243</v>
      </c>
      <c r="B245" s="8" t="s">
        <v>9</v>
      </c>
      <c r="C245" s="8" t="s">
        <v>10</v>
      </c>
      <c r="D245" s="8" t="s">
        <v>143</v>
      </c>
      <c r="E245" s="8" t="s">
        <v>504</v>
      </c>
      <c r="F245" s="8" t="s">
        <v>505</v>
      </c>
      <c r="G245" s="8" t="s">
        <v>152</v>
      </c>
      <c r="H245" s="9" t="s">
        <v>346</v>
      </c>
    </row>
    <row r="246" customHeight="1" spans="1:8">
      <c r="A246" s="7">
        <f t="shared" si="3"/>
        <v>244</v>
      </c>
      <c r="B246" s="8" t="s">
        <v>9</v>
      </c>
      <c r="C246" s="8" t="s">
        <v>10</v>
      </c>
      <c r="D246" s="8" t="s">
        <v>122</v>
      </c>
      <c r="E246" s="8" t="s">
        <v>506</v>
      </c>
      <c r="F246" s="8" t="s">
        <v>507</v>
      </c>
      <c r="G246" s="8" t="s">
        <v>508</v>
      </c>
      <c r="H246" s="10" t="s">
        <v>509</v>
      </c>
    </row>
    <row r="247" customHeight="1" spans="1:8">
      <c r="A247" s="7">
        <f t="shared" si="3"/>
        <v>245</v>
      </c>
      <c r="B247" s="8" t="s">
        <v>9</v>
      </c>
      <c r="C247" s="8" t="s">
        <v>10</v>
      </c>
      <c r="D247" s="8" t="s">
        <v>510</v>
      </c>
      <c r="E247" s="8" t="s">
        <v>511</v>
      </c>
      <c r="F247" s="8" t="s">
        <v>512</v>
      </c>
      <c r="G247" s="8" t="s">
        <v>508</v>
      </c>
      <c r="H247" s="10" t="s">
        <v>509</v>
      </c>
    </row>
    <row r="248" customHeight="1" spans="1:8">
      <c r="A248" s="7">
        <f t="shared" si="3"/>
        <v>246</v>
      </c>
      <c r="B248" s="8" t="s">
        <v>9</v>
      </c>
      <c r="C248" s="8" t="s">
        <v>10</v>
      </c>
      <c r="D248" s="8" t="s">
        <v>510</v>
      </c>
      <c r="E248" s="8" t="s">
        <v>513</v>
      </c>
      <c r="F248" s="8" t="s">
        <v>514</v>
      </c>
      <c r="G248" s="8" t="s">
        <v>508</v>
      </c>
      <c r="H248" s="10" t="s">
        <v>509</v>
      </c>
    </row>
    <row r="249" customHeight="1" spans="1:8">
      <c r="A249" s="7">
        <f t="shared" si="3"/>
        <v>247</v>
      </c>
      <c r="B249" s="8" t="s">
        <v>9</v>
      </c>
      <c r="C249" s="8" t="s">
        <v>10</v>
      </c>
      <c r="D249" s="8" t="s">
        <v>510</v>
      </c>
      <c r="E249" s="8" t="s">
        <v>515</v>
      </c>
      <c r="F249" s="8" t="s">
        <v>516</v>
      </c>
      <c r="G249" s="8" t="s">
        <v>508</v>
      </c>
      <c r="H249" s="10" t="s">
        <v>509</v>
      </c>
    </row>
    <row r="250" customHeight="1" spans="1:8">
      <c r="A250" s="7">
        <f t="shared" si="3"/>
        <v>248</v>
      </c>
      <c r="B250" s="8" t="s">
        <v>9</v>
      </c>
      <c r="C250" s="8" t="s">
        <v>10</v>
      </c>
      <c r="D250" s="8" t="s">
        <v>510</v>
      </c>
      <c r="E250" s="8" t="s">
        <v>517</v>
      </c>
      <c r="F250" s="8" t="s">
        <v>518</v>
      </c>
      <c r="G250" s="8" t="s">
        <v>508</v>
      </c>
      <c r="H250" s="10" t="s">
        <v>509</v>
      </c>
    </row>
    <row r="251" customHeight="1" spans="1:8">
      <c r="A251" s="7">
        <f t="shared" si="3"/>
        <v>249</v>
      </c>
      <c r="B251" s="8" t="s">
        <v>9</v>
      </c>
      <c r="C251" s="8" t="s">
        <v>10</v>
      </c>
      <c r="D251" s="8" t="s">
        <v>510</v>
      </c>
      <c r="E251" s="8" t="s">
        <v>519</v>
      </c>
      <c r="F251" s="8" t="s">
        <v>520</v>
      </c>
      <c r="G251" s="8" t="s">
        <v>508</v>
      </c>
      <c r="H251" s="10" t="s">
        <v>509</v>
      </c>
    </row>
    <row r="252" customHeight="1" spans="1:8">
      <c r="A252" s="7">
        <f t="shared" si="3"/>
        <v>250</v>
      </c>
      <c r="B252" s="8" t="s">
        <v>9</v>
      </c>
      <c r="C252" s="8" t="s">
        <v>10</v>
      </c>
      <c r="D252" s="8" t="s">
        <v>510</v>
      </c>
      <c r="E252" s="8" t="s">
        <v>521</v>
      </c>
      <c r="F252" s="8" t="s">
        <v>522</v>
      </c>
      <c r="G252" s="8" t="s">
        <v>508</v>
      </c>
      <c r="H252" s="10" t="s">
        <v>509</v>
      </c>
    </row>
    <row r="253" customHeight="1" spans="1:8">
      <c r="A253" s="7">
        <f t="shared" si="3"/>
        <v>251</v>
      </c>
      <c r="B253" s="8" t="s">
        <v>9</v>
      </c>
      <c r="C253" s="8" t="s">
        <v>10</v>
      </c>
      <c r="D253" s="8" t="s">
        <v>510</v>
      </c>
      <c r="E253" s="8" t="s">
        <v>523</v>
      </c>
      <c r="F253" s="8" t="s">
        <v>524</v>
      </c>
      <c r="G253" s="8" t="s">
        <v>508</v>
      </c>
      <c r="H253" s="10" t="s">
        <v>509</v>
      </c>
    </row>
    <row r="254" customHeight="1" spans="1:8">
      <c r="A254" s="7">
        <f t="shared" si="3"/>
        <v>252</v>
      </c>
      <c r="B254" s="8" t="s">
        <v>9</v>
      </c>
      <c r="C254" s="8" t="s">
        <v>10</v>
      </c>
      <c r="D254" s="8" t="s">
        <v>510</v>
      </c>
      <c r="E254" s="8" t="s">
        <v>525</v>
      </c>
      <c r="F254" s="8" t="s">
        <v>526</v>
      </c>
      <c r="G254" s="8" t="s">
        <v>508</v>
      </c>
      <c r="H254" s="10" t="s">
        <v>509</v>
      </c>
    </row>
    <row r="255" customHeight="1" spans="1:8">
      <c r="A255" s="7">
        <f t="shared" si="3"/>
        <v>253</v>
      </c>
      <c r="B255" s="8" t="s">
        <v>9</v>
      </c>
      <c r="C255" s="8" t="s">
        <v>10</v>
      </c>
      <c r="D255" s="8" t="s">
        <v>510</v>
      </c>
      <c r="E255" s="8" t="s">
        <v>527</v>
      </c>
      <c r="F255" s="8" t="s">
        <v>528</v>
      </c>
      <c r="G255" s="8" t="s">
        <v>508</v>
      </c>
      <c r="H255" s="10" t="s">
        <v>509</v>
      </c>
    </row>
    <row r="256" customHeight="1" spans="1:8">
      <c r="A256" s="7">
        <f t="shared" si="3"/>
        <v>254</v>
      </c>
      <c r="B256" s="8" t="s">
        <v>9</v>
      </c>
      <c r="C256" s="8" t="s">
        <v>10</v>
      </c>
      <c r="D256" s="8" t="s">
        <v>510</v>
      </c>
      <c r="E256" s="8" t="s">
        <v>529</v>
      </c>
      <c r="F256" s="8" t="s">
        <v>530</v>
      </c>
      <c r="G256" s="8" t="s">
        <v>508</v>
      </c>
      <c r="H256" s="10" t="s">
        <v>509</v>
      </c>
    </row>
    <row r="257" customHeight="1" spans="1:8">
      <c r="A257" s="7">
        <f t="shared" si="3"/>
        <v>255</v>
      </c>
      <c r="B257" s="8" t="s">
        <v>9</v>
      </c>
      <c r="C257" s="8" t="s">
        <v>10</v>
      </c>
      <c r="D257" s="8" t="s">
        <v>510</v>
      </c>
      <c r="E257" s="8" t="s">
        <v>531</v>
      </c>
      <c r="F257" s="8" t="s">
        <v>532</v>
      </c>
      <c r="G257" s="8" t="s">
        <v>508</v>
      </c>
      <c r="H257" s="10" t="s">
        <v>509</v>
      </c>
    </row>
    <row r="258" customHeight="1" spans="1:8">
      <c r="A258" s="7">
        <f t="shared" si="3"/>
        <v>256</v>
      </c>
      <c r="B258" s="8" t="s">
        <v>9</v>
      </c>
      <c r="C258" s="8" t="s">
        <v>10</v>
      </c>
      <c r="D258" s="8" t="s">
        <v>510</v>
      </c>
      <c r="E258" s="8" t="s">
        <v>533</v>
      </c>
      <c r="F258" s="8" t="s">
        <v>534</v>
      </c>
      <c r="G258" s="8" t="s">
        <v>508</v>
      </c>
      <c r="H258" s="10" t="s">
        <v>509</v>
      </c>
    </row>
    <row r="259" customHeight="1" spans="1:8">
      <c r="A259" s="7">
        <f t="shared" si="3"/>
        <v>257</v>
      </c>
      <c r="B259" s="8" t="s">
        <v>9</v>
      </c>
      <c r="C259" s="8" t="s">
        <v>10</v>
      </c>
      <c r="D259" s="8" t="s">
        <v>510</v>
      </c>
      <c r="E259" s="8" t="s">
        <v>535</v>
      </c>
      <c r="F259" s="8" t="s">
        <v>536</v>
      </c>
      <c r="G259" s="8" t="s">
        <v>508</v>
      </c>
      <c r="H259" s="10" t="s">
        <v>509</v>
      </c>
    </row>
    <row r="260" customHeight="1" spans="1:8">
      <c r="A260" s="7">
        <f t="shared" ref="A260:A323" si="4">ROW()-2</f>
        <v>258</v>
      </c>
      <c r="B260" s="8" t="s">
        <v>9</v>
      </c>
      <c r="C260" s="8" t="s">
        <v>10</v>
      </c>
      <c r="D260" s="8" t="s">
        <v>510</v>
      </c>
      <c r="E260" s="8" t="s">
        <v>537</v>
      </c>
      <c r="F260" s="8" t="s">
        <v>538</v>
      </c>
      <c r="G260" s="8" t="s">
        <v>508</v>
      </c>
      <c r="H260" s="10" t="s">
        <v>509</v>
      </c>
    </row>
    <row r="261" customHeight="1" spans="1:8">
      <c r="A261" s="7">
        <f t="shared" si="4"/>
        <v>259</v>
      </c>
      <c r="B261" s="8" t="s">
        <v>9</v>
      </c>
      <c r="C261" s="8" t="s">
        <v>10</v>
      </c>
      <c r="D261" s="8" t="s">
        <v>510</v>
      </c>
      <c r="E261" s="8" t="s">
        <v>539</v>
      </c>
      <c r="F261" s="8" t="s">
        <v>540</v>
      </c>
      <c r="G261" s="8" t="s">
        <v>508</v>
      </c>
      <c r="H261" s="10" t="s">
        <v>509</v>
      </c>
    </row>
    <row r="262" customHeight="1" spans="1:8">
      <c r="A262" s="7">
        <f t="shared" si="4"/>
        <v>260</v>
      </c>
      <c r="B262" s="8" t="s">
        <v>9</v>
      </c>
      <c r="C262" s="8" t="s">
        <v>10</v>
      </c>
      <c r="D262" s="8" t="s">
        <v>510</v>
      </c>
      <c r="E262" s="8" t="s">
        <v>541</v>
      </c>
      <c r="F262" s="8" t="s">
        <v>542</v>
      </c>
      <c r="G262" s="8" t="s">
        <v>508</v>
      </c>
      <c r="H262" s="10" t="s">
        <v>509</v>
      </c>
    </row>
    <row r="263" customHeight="1" spans="1:8">
      <c r="A263" s="7">
        <f t="shared" si="4"/>
        <v>261</v>
      </c>
      <c r="B263" s="8" t="s">
        <v>9</v>
      </c>
      <c r="C263" s="8" t="s">
        <v>10</v>
      </c>
      <c r="D263" s="8" t="s">
        <v>510</v>
      </c>
      <c r="E263" s="8" t="s">
        <v>543</v>
      </c>
      <c r="F263" s="8" t="s">
        <v>544</v>
      </c>
      <c r="G263" s="8" t="s">
        <v>508</v>
      </c>
      <c r="H263" s="10" t="s">
        <v>509</v>
      </c>
    </row>
    <row r="264" customHeight="1" spans="1:8">
      <c r="A264" s="7">
        <f t="shared" si="4"/>
        <v>262</v>
      </c>
      <c r="B264" s="8" t="s">
        <v>9</v>
      </c>
      <c r="C264" s="8" t="s">
        <v>10</v>
      </c>
      <c r="D264" s="8" t="s">
        <v>510</v>
      </c>
      <c r="E264" s="8" t="s">
        <v>545</v>
      </c>
      <c r="F264" s="8" t="s">
        <v>546</v>
      </c>
      <c r="G264" s="8" t="s">
        <v>508</v>
      </c>
      <c r="H264" s="10" t="s">
        <v>509</v>
      </c>
    </row>
    <row r="265" customHeight="1" spans="1:8">
      <c r="A265" s="7">
        <f t="shared" si="4"/>
        <v>263</v>
      </c>
      <c r="B265" s="8" t="s">
        <v>9</v>
      </c>
      <c r="C265" s="8" t="s">
        <v>10</v>
      </c>
      <c r="D265" s="8" t="s">
        <v>510</v>
      </c>
      <c r="E265" s="8" t="s">
        <v>547</v>
      </c>
      <c r="F265" s="8" t="s">
        <v>548</v>
      </c>
      <c r="G265" s="8" t="s">
        <v>508</v>
      </c>
      <c r="H265" s="10" t="s">
        <v>509</v>
      </c>
    </row>
    <row r="266" customHeight="1" spans="1:8">
      <c r="A266" s="7">
        <f t="shared" si="4"/>
        <v>264</v>
      </c>
      <c r="B266" s="8" t="s">
        <v>9</v>
      </c>
      <c r="C266" s="8" t="s">
        <v>10</v>
      </c>
      <c r="D266" s="8" t="s">
        <v>510</v>
      </c>
      <c r="E266" s="8" t="s">
        <v>549</v>
      </c>
      <c r="F266" s="8" t="s">
        <v>550</v>
      </c>
      <c r="G266" s="8" t="s">
        <v>508</v>
      </c>
      <c r="H266" s="10" t="s">
        <v>509</v>
      </c>
    </row>
    <row r="267" customHeight="1" spans="1:8">
      <c r="A267" s="7">
        <f t="shared" si="4"/>
        <v>265</v>
      </c>
      <c r="B267" s="8" t="s">
        <v>9</v>
      </c>
      <c r="C267" s="8" t="s">
        <v>10</v>
      </c>
      <c r="D267" s="8" t="s">
        <v>510</v>
      </c>
      <c r="E267" s="8" t="s">
        <v>551</v>
      </c>
      <c r="F267" s="8" t="s">
        <v>552</v>
      </c>
      <c r="G267" s="8" t="s">
        <v>508</v>
      </c>
      <c r="H267" s="10" t="s">
        <v>509</v>
      </c>
    </row>
    <row r="268" customHeight="1" spans="1:8">
      <c r="A268" s="7">
        <f t="shared" si="4"/>
        <v>266</v>
      </c>
      <c r="B268" s="8" t="s">
        <v>9</v>
      </c>
      <c r="C268" s="8" t="s">
        <v>10</v>
      </c>
      <c r="D268" s="8" t="s">
        <v>510</v>
      </c>
      <c r="E268" s="8" t="s">
        <v>553</v>
      </c>
      <c r="F268" s="8" t="s">
        <v>554</v>
      </c>
      <c r="G268" s="8" t="s">
        <v>508</v>
      </c>
      <c r="H268" s="10" t="s">
        <v>509</v>
      </c>
    </row>
    <row r="269" customHeight="1" spans="1:8">
      <c r="A269" s="7">
        <f t="shared" si="4"/>
        <v>267</v>
      </c>
      <c r="B269" s="8" t="s">
        <v>9</v>
      </c>
      <c r="C269" s="8" t="s">
        <v>10</v>
      </c>
      <c r="D269" s="8" t="s">
        <v>138</v>
      </c>
      <c r="E269" s="8" t="s">
        <v>555</v>
      </c>
      <c r="F269" s="8" t="s">
        <v>556</v>
      </c>
      <c r="G269" s="8" t="s">
        <v>508</v>
      </c>
      <c r="H269" s="10" t="s">
        <v>509</v>
      </c>
    </row>
    <row r="270" customHeight="1" spans="1:8">
      <c r="A270" s="7">
        <f t="shared" si="4"/>
        <v>268</v>
      </c>
      <c r="B270" s="8" t="s">
        <v>9</v>
      </c>
      <c r="C270" s="8" t="s">
        <v>10</v>
      </c>
      <c r="D270" s="8" t="s">
        <v>138</v>
      </c>
      <c r="E270" s="8" t="s">
        <v>557</v>
      </c>
      <c r="F270" s="8" t="s">
        <v>558</v>
      </c>
      <c r="G270" s="8" t="s">
        <v>508</v>
      </c>
      <c r="H270" s="10" t="s">
        <v>509</v>
      </c>
    </row>
    <row r="271" customHeight="1" spans="1:8">
      <c r="A271" s="7">
        <f t="shared" si="4"/>
        <v>269</v>
      </c>
      <c r="B271" s="8" t="s">
        <v>9</v>
      </c>
      <c r="C271" s="8" t="s">
        <v>10</v>
      </c>
      <c r="D271" s="8" t="s">
        <v>138</v>
      </c>
      <c r="E271" s="8" t="s">
        <v>559</v>
      </c>
      <c r="F271" s="8" t="s">
        <v>560</v>
      </c>
      <c r="G271" s="8" t="s">
        <v>508</v>
      </c>
      <c r="H271" s="10" t="s">
        <v>509</v>
      </c>
    </row>
    <row r="272" customHeight="1" spans="1:8">
      <c r="A272" s="7">
        <f t="shared" si="4"/>
        <v>270</v>
      </c>
      <c r="B272" s="8" t="s">
        <v>9</v>
      </c>
      <c r="C272" s="8" t="s">
        <v>10</v>
      </c>
      <c r="D272" s="8" t="s">
        <v>138</v>
      </c>
      <c r="E272" s="8" t="s">
        <v>561</v>
      </c>
      <c r="F272" s="8" t="s">
        <v>562</v>
      </c>
      <c r="G272" s="8" t="s">
        <v>508</v>
      </c>
      <c r="H272" s="10" t="s">
        <v>509</v>
      </c>
    </row>
    <row r="273" customHeight="1" spans="1:8">
      <c r="A273" s="7">
        <f t="shared" si="4"/>
        <v>271</v>
      </c>
      <c r="B273" s="8" t="s">
        <v>9</v>
      </c>
      <c r="C273" s="8" t="s">
        <v>10</v>
      </c>
      <c r="D273" s="8" t="s">
        <v>138</v>
      </c>
      <c r="E273" s="8" t="s">
        <v>563</v>
      </c>
      <c r="F273" s="8" t="s">
        <v>564</v>
      </c>
      <c r="G273" s="8" t="s">
        <v>508</v>
      </c>
      <c r="H273" s="10" t="s">
        <v>509</v>
      </c>
    </row>
    <row r="274" customHeight="1" spans="1:8">
      <c r="A274" s="7">
        <f t="shared" si="4"/>
        <v>272</v>
      </c>
      <c r="B274" s="8" t="s">
        <v>9</v>
      </c>
      <c r="C274" s="8" t="s">
        <v>10</v>
      </c>
      <c r="D274" s="8" t="s">
        <v>138</v>
      </c>
      <c r="E274" s="8" t="s">
        <v>565</v>
      </c>
      <c r="F274" s="8" t="s">
        <v>566</v>
      </c>
      <c r="G274" s="8" t="s">
        <v>508</v>
      </c>
      <c r="H274" s="10" t="s">
        <v>509</v>
      </c>
    </row>
    <row r="275" customHeight="1" spans="1:8">
      <c r="A275" s="7">
        <f t="shared" si="4"/>
        <v>273</v>
      </c>
      <c r="B275" s="8" t="s">
        <v>9</v>
      </c>
      <c r="C275" s="8" t="s">
        <v>10</v>
      </c>
      <c r="D275" s="8" t="s">
        <v>138</v>
      </c>
      <c r="E275" s="8" t="s">
        <v>567</v>
      </c>
      <c r="F275" s="8" t="s">
        <v>568</v>
      </c>
      <c r="G275" s="8" t="s">
        <v>508</v>
      </c>
      <c r="H275" s="10" t="s">
        <v>509</v>
      </c>
    </row>
    <row r="276" customHeight="1" spans="1:8">
      <c r="A276" s="7">
        <f t="shared" si="4"/>
        <v>274</v>
      </c>
      <c r="B276" s="8" t="s">
        <v>9</v>
      </c>
      <c r="C276" s="8" t="s">
        <v>10</v>
      </c>
      <c r="D276" s="8" t="s">
        <v>138</v>
      </c>
      <c r="E276" s="8" t="s">
        <v>569</v>
      </c>
      <c r="F276" s="8" t="s">
        <v>570</v>
      </c>
      <c r="G276" s="8" t="s">
        <v>508</v>
      </c>
      <c r="H276" s="10" t="s">
        <v>509</v>
      </c>
    </row>
    <row r="277" customHeight="1" spans="1:8">
      <c r="A277" s="7">
        <f t="shared" si="4"/>
        <v>275</v>
      </c>
      <c r="B277" s="8" t="s">
        <v>9</v>
      </c>
      <c r="C277" s="8" t="s">
        <v>10</v>
      </c>
      <c r="D277" s="8" t="s">
        <v>138</v>
      </c>
      <c r="E277" s="8" t="s">
        <v>571</v>
      </c>
      <c r="F277" s="8" t="s">
        <v>572</v>
      </c>
      <c r="G277" s="8" t="s">
        <v>508</v>
      </c>
      <c r="H277" s="10" t="s">
        <v>509</v>
      </c>
    </row>
    <row r="278" customHeight="1" spans="1:8">
      <c r="A278" s="7">
        <f t="shared" si="4"/>
        <v>276</v>
      </c>
      <c r="B278" s="8" t="s">
        <v>9</v>
      </c>
      <c r="C278" s="8" t="s">
        <v>10</v>
      </c>
      <c r="D278" s="8" t="s">
        <v>138</v>
      </c>
      <c r="E278" s="8" t="s">
        <v>573</v>
      </c>
      <c r="F278" s="8" t="s">
        <v>574</v>
      </c>
      <c r="G278" s="8" t="s">
        <v>508</v>
      </c>
      <c r="H278" s="10" t="s">
        <v>509</v>
      </c>
    </row>
    <row r="279" customHeight="1" spans="1:8">
      <c r="A279" s="7">
        <f t="shared" si="4"/>
        <v>277</v>
      </c>
      <c r="B279" s="8" t="s">
        <v>9</v>
      </c>
      <c r="C279" s="8" t="s">
        <v>10</v>
      </c>
      <c r="D279" s="8" t="s">
        <v>138</v>
      </c>
      <c r="E279" s="8" t="s">
        <v>575</v>
      </c>
      <c r="F279" s="8" t="s">
        <v>576</v>
      </c>
      <c r="G279" s="8" t="s">
        <v>508</v>
      </c>
      <c r="H279" s="10" t="s">
        <v>509</v>
      </c>
    </row>
    <row r="280" customHeight="1" spans="1:8">
      <c r="A280" s="7">
        <f t="shared" si="4"/>
        <v>278</v>
      </c>
      <c r="B280" s="8" t="s">
        <v>9</v>
      </c>
      <c r="C280" s="8" t="s">
        <v>10</v>
      </c>
      <c r="D280" s="8" t="s">
        <v>138</v>
      </c>
      <c r="E280" s="8" t="s">
        <v>577</v>
      </c>
      <c r="F280" s="8" t="s">
        <v>578</v>
      </c>
      <c r="G280" s="8" t="s">
        <v>508</v>
      </c>
      <c r="H280" s="10" t="s">
        <v>509</v>
      </c>
    </row>
    <row r="281" customHeight="1" spans="1:8">
      <c r="A281" s="7">
        <f t="shared" si="4"/>
        <v>279</v>
      </c>
      <c r="B281" s="8" t="s">
        <v>9</v>
      </c>
      <c r="C281" s="8" t="s">
        <v>10</v>
      </c>
      <c r="D281" s="8" t="s">
        <v>138</v>
      </c>
      <c r="E281" s="8" t="s">
        <v>579</v>
      </c>
      <c r="F281" s="8" t="s">
        <v>580</v>
      </c>
      <c r="G281" s="8" t="s">
        <v>508</v>
      </c>
      <c r="H281" s="10" t="s">
        <v>509</v>
      </c>
    </row>
    <row r="282" customHeight="1" spans="1:8">
      <c r="A282" s="7">
        <f t="shared" si="4"/>
        <v>280</v>
      </c>
      <c r="B282" s="8" t="s">
        <v>9</v>
      </c>
      <c r="C282" s="8" t="s">
        <v>10</v>
      </c>
      <c r="D282" s="8" t="s">
        <v>138</v>
      </c>
      <c r="E282" s="8" t="s">
        <v>581</v>
      </c>
      <c r="F282" s="8" t="s">
        <v>582</v>
      </c>
      <c r="G282" s="8" t="s">
        <v>508</v>
      </c>
      <c r="H282" s="10" t="s">
        <v>509</v>
      </c>
    </row>
    <row r="283" customHeight="1" spans="1:8">
      <c r="A283" s="7">
        <f t="shared" si="4"/>
        <v>281</v>
      </c>
      <c r="B283" s="8" t="s">
        <v>9</v>
      </c>
      <c r="C283" s="8" t="s">
        <v>10</v>
      </c>
      <c r="D283" s="8" t="s">
        <v>138</v>
      </c>
      <c r="E283" s="8" t="s">
        <v>583</v>
      </c>
      <c r="F283" s="8" t="s">
        <v>584</v>
      </c>
      <c r="G283" s="8" t="s">
        <v>508</v>
      </c>
      <c r="H283" s="10" t="s">
        <v>509</v>
      </c>
    </row>
    <row r="284" customHeight="1" spans="1:8">
      <c r="A284" s="7">
        <f t="shared" si="4"/>
        <v>282</v>
      </c>
      <c r="B284" s="8" t="s">
        <v>9</v>
      </c>
      <c r="C284" s="8" t="s">
        <v>10</v>
      </c>
      <c r="D284" s="8" t="s">
        <v>138</v>
      </c>
      <c r="E284" s="8" t="s">
        <v>585</v>
      </c>
      <c r="F284" s="8" t="s">
        <v>586</v>
      </c>
      <c r="G284" s="8" t="s">
        <v>508</v>
      </c>
      <c r="H284" s="10" t="s">
        <v>509</v>
      </c>
    </row>
    <row r="285" customHeight="1" spans="1:8">
      <c r="A285" s="7">
        <f t="shared" si="4"/>
        <v>283</v>
      </c>
      <c r="B285" s="8" t="s">
        <v>9</v>
      </c>
      <c r="C285" s="8" t="s">
        <v>10</v>
      </c>
      <c r="D285" s="8" t="s">
        <v>138</v>
      </c>
      <c r="E285" s="8" t="s">
        <v>587</v>
      </c>
      <c r="F285" s="8" t="s">
        <v>588</v>
      </c>
      <c r="G285" s="8" t="s">
        <v>508</v>
      </c>
      <c r="H285" s="10" t="s">
        <v>509</v>
      </c>
    </row>
    <row r="286" customHeight="1" spans="1:8">
      <c r="A286" s="7">
        <f t="shared" si="4"/>
        <v>284</v>
      </c>
      <c r="B286" s="8" t="s">
        <v>9</v>
      </c>
      <c r="C286" s="8" t="s">
        <v>10</v>
      </c>
      <c r="D286" s="8" t="s">
        <v>138</v>
      </c>
      <c r="E286" s="8" t="s">
        <v>589</v>
      </c>
      <c r="F286" s="8" t="s">
        <v>590</v>
      </c>
      <c r="G286" s="8" t="s">
        <v>508</v>
      </c>
      <c r="H286" s="10" t="s">
        <v>509</v>
      </c>
    </row>
    <row r="287" customHeight="1" spans="1:8">
      <c r="A287" s="7">
        <f t="shared" si="4"/>
        <v>285</v>
      </c>
      <c r="B287" s="8" t="s">
        <v>9</v>
      </c>
      <c r="C287" s="8" t="s">
        <v>10</v>
      </c>
      <c r="D287" s="8" t="s">
        <v>138</v>
      </c>
      <c r="E287" s="8" t="s">
        <v>591</v>
      </c>
      <c r="F287" s="8" t="s">
        <v>592</v>
      </c>
      <c r="G287" s="8" t="s">
        <v>508</v>
      </c>
      <c r="H287" s="10" t="s">
        <v>509</v>
      </c>
    </row>
    <row r="288" customHeight="1" spans="1:8">
      <c r="A288" s="7">
        <f t="shared" si="4"/>
        <v>286</v>
      </c>
      <c r="B288" s="8" t="s">
        <v>9</v>
      </c>
      <c r="C288" s="8" t="s">
        <v>10</v>
      </c>
      <c r="D288" s="8" t="s">
        <v>138</v>
      </c>
      <c r="E288" s="8" t="s">
        <v>593</v>
      </c>
      <c r="F288" s="8" t="s">
        <v>594</v>
      </c>
      <c r="G288" s="8" t="s">
        <v>508</v>
      </c>
      <c r="H288" s="10" t="s">
        <v>509</v>
      </c>
    </row>
    <row r="289" customHeight="1" spans="1:8">
      <c r="A289" s="7">
        <f t="shared" si="4"/>
        <v>287</v>
      </c>
      <c r="B289" s="8" t="s">
        <v>9</v>
      </c>
      <c r="C289" s="8" t="s">
        <v>10</v>
      </c>
      <c r="D289" s="8" t="s">
        <v>138</v>
      </c>
      <c r="E289" s="8" t="s">
        <v>595</v>
      </c>
      <c r="F289" s="8" t="s">
        <v>596</v>
      </c>
      <c r="G289" s="8" t="s">
        <v>508</v>
      </c>
      <c r="H289" s="10" t="s">
        <v>509</v>
      </c>
    </row>
    <row r="290" customHeight="1" spans="1:8">
      <c r="A290" s="7">
        <f t="shared" si="4"/>
        <v>288</v>
      </c>
      <c r="B290" s="8" t="s">
        <v>9</v>
      </c>
      <c r="C290" s="8" t="s">
        <v>10</v>
      </c>
      <c r="D290" s="8" t="s">
        <v>138</v>
      </c>
      <c r="E290" s="8" t="s">
        <v>597</v>
      </c>
      <c r="F290" s="8" t="s">
        <v>598</v>
      </c>
      <c r="G290" s="8" t="s">
        <v>508</v>
      </c>
      <c r="H290" s="10" t="s">
        <v>509</v>
      </c>
    </row>
    <row r="291" customHeight="1" spans="1:8">
      <c r="A291" s="7">
        <f t="shared" si="4"/>
        <v>289</v>
      </c>
      <c r="B291" s="8" t="s">
        <v>9</v>
      </c>
      <c r="C291" s="8" t="s">
        <v>10</v>
      </c>
      <c r="D291" s="8" t="s">
        <v>138</v>
      </c>
      <c r="E291" s="8" t="s">
        <v>599</v>
      </c>
      <c r="F291" s="8" t="s">
        <v>600</v>
      </c>
      <c r="G291" s="8" t="s">
        <v>508</v>
      </c>
      <c r="H291" s="10" t="s">
        <v>509</v>
      </c>
    </row>
    <row r="292" customHeight="1" spans="1:8">
      <c r="A292" s="7">
        <f t="shared" si="4"/>
        <v>290</v>
      </c>
      <c r="B292" s="8" t="s">
        <v>9</v>
      </c>
      <c r="C292" s="8" t="s">
        <v>10</v>
      </c>
      <c r="D292" s="8" t="s">
        <v>138</v>
      </c>
      <c r="E292" s="8" t="s">
        <v>601</v>
      </c>
      <c r="F292" s="8" t="s">
        <v>602</v>
      </c>
      <c r="G292" s="8" t="s">
        <v>508</v>
      </c>
      <c r="H292" s="10" t="s">
        <v>509</v>
      </c>
    </row>
    <row r="293" customHeight="1" spans="1:8">
      <c r="A293" s="7">
        <f t="shared" si="4"/>
        <v>291</v>
      </c>
      <c r="B293" s="8" t="s">
        <v>9</v>
      </c>
      <c r="C293" s="8" t="s">
        <v>10</v>
      </c>
      <c r="D293" s="8" t="s">
        <v>138</v>
      </c>
      <c r="E293" s="8" t="s">
        <v>603</v>
      </c>
      <c r="F293" s="8" t="s">
        <v>604</v>
      </c>
      <c r="G293" s="8" t="s">
        <v>508</v>
      </c>
      <c r="H293" s="10" t="s">
        <v>509</v>
      </c>
    </row>
    <row r="294" customHeight="1" spans="1:8">
      <c r="A294" s="7">
        <f t="shared" si="4"/>
        <v>292</v>
      </c>
      <c r="B294" s="8" t="s">
        <v>9</v>
      </c>
      <c r="C294" s="8" t="s">
        <v>10</v>
      </c>
      <c r="D294" s="8" t="s">
        <v>138</v>
      </c>
      <c r="E294" s="8" t="s">
        <v>605</v>
      </c>
      <c r="F294" s="8" t="s">
        <v>606</v>
      </c>
      <c r="G294" s="8" t="s">
        <v>508</v>
      </c>
      <c r="H294" s="10" t="s">
        <v>509</v>
      </c>
    </row>
    <row r="295" customHeight="1" spans="1:8">
      <c r="A295" s="7">
        <f t="shared" si="4"/>
        <v>293</v>
      </c>
      <c r="B295" s="8" t="s">
        <v>9</v>
      </c>
      <c r="C295" s="8" t="s">
        <v>10</v>
      </c>
      <c r="D295" s="8" t="s">
        <v>138</v>
      </c>
      <c r="E295" s="8" t="s">
        <v>607</v>
      </c>
      <c r="F295" s="8" t="s">
        <v>608</v>
      </c>
      <c r="G295" s="8" t="s">
        <v>508</v>
      </c>
      <c r="H295" s="10" t="s">
        <v>509</v>
      </c>
    </row>
    <row r="296" customHeight="1" spans="1:8">
      <c r="A296" s="7">
        <f t="shared" si="4"/>
        <v>294</v>
      </c>
      <c r="B296" s="8" t="s">
        <v>9</v>
      </c>
      <c r="C296" s="8" t="s">
        <v>10</v>
      </c>
      <c r="D296" s="8" t="s">
        <v>138</v>
      </c>
      <c r="E296" s="8" t="s">
        <v>609</v>
      </c>
      <c r="F296" s="8" t="s">
        <v>610</v>
      </c>
      <c r="G296" s="8" t="s">
        <v>508</v>
      </c>
      <c r="H296" s="10" t="s">
        <v>509</v>
      </c>
    </row>
    <row r="297" customHeight="1" spans="1:8">
      <c r="A297" s="7">
        <f t="shared" si="4"/>
        <v>295</v>
      </c>
      <c r="B297" s="8" t="s">
        <v>9</v>
      </c>
      <c r="C297" s="8" t="s">
        <v>10</v>
      </c>
      <c r="D297" s="8" t="s">
        <v>138</v>
      </c>
      <c r="E297" s="8" t="s">
        <v>611</v>
      </c>
      <c r="F297" s="8" t="s">
        <v>612</v>
      </c>
      <c r="G297" s="8" t="s">
        <v>508</v>
      </c>
      <c r="H297" s="10" t="s">
        <v>509</v>
      </c>
    </row>
    <row r="298" customHeight="1" spans="1:8">
      <c r="A298" s="7">
        <f t="shared" si="4"/>
        <v>296</v>
      </c>
      <c r="B298" s="8" t="s">
        <v>9</v>
      </c>
      <c r="C298" s="8" t="s">
        <v>10</v>
      </c>
      <c r="D298" s="8" t="s">
        <v>138</v>
      </c>
      <c r="E298" s="8" t="s">
        <v>613</v>
      </c>
      <c r="F298" s="8" t="s">
        <v>614</v>
      </c>
      <c r="G298" s="8" t="s">
        <v>508</v>
      </c>
      <c r="H298" s="10" t="s">
        <v>509</v>
      </c>
    </row>
    <row r="299" customHeight="1" spans="1:8">
      <c r="A299" s="7">
        <f t="shared" si="4"/>
        <v>297</v>
      </c>
      <c r="B299" s="8" t="s">
        <v>9</v>
      </c>
      <c r="C299" s="8" t="s">
        <v>10</v>
      </c>
      <c r="D299" s="8" t="s">
        <v>138</v>
      </c>
      <c r="E299" s="8" t="s">
        <v>615</v>
      </c>
      <c r="F299" s="8" t="s">
        <v>616</v>
      </c>
      <c r="G299" s="8" t="s">
        <v>508</v>
      </c>
      <c r="H299" s="10" t="s">
        <v>509</v>
      </c>
    </row>
    <row r="300" customHeight="1" spans="1:8">
      <c r="A300" s="7">
        <f t="shared" si="4"/>
        <v>298</v>
      </c>
      <c r="B300" s="8" t="s">
        <v>9</v>
      </c>
      <c r="C300" s="8" t="s">
        <v>10</v>
      </c>
      <c r="D300" s="8" t="s">
        <v>138</v>
      </c>
      <c r="E300" s="8" t="s">
        <v>617</v>
      </c>
      <c r="F300" s="8" t="s">
        <v>618</v>
      </c>
      <c r="G300" s="8" t="s">
        <v>508</v>
      </c>
      <c r="H300" s="10" t="s">
        <v>509</v>
      </c>
    </row>
    <row r="301" customHeight="1" spans="1:8">
      <c r="A301" s="7">
        <f t="shared" si="4"/>
        <v>299</v>
      </c>
      <c r="B301" s="8" t="s">
        <v>9</v>
      </c>
      <c r="C301" s="8" t="s">
        <v>10</v>
      </c>
      <c r="D301" s="8" t="s">
        <v>138</v>
      </c>
      <c r="E301" s="8" t="s">
        <v>619</v>
      </c>
      <c r="F301" s="8" t="s">
        <v>620</v>
      </c>
      <c r="G301" s="8" t="s">
        <v>508</v>
      </c>
      <c r="H301" s="10" t="s">
        <v>509</v>
      </c>
    </row>
    <row r="302" customHeight="1" spans="1:8">
      <c r="A302" s="7">
        <f t="shared" si="4"/>
        <v>300</v>
      </c>
      <c r="B302" s="8" t="s">
        <v>9</v>
      </c>
      <c r="C302" s="8" t="s">
        <v>10</v>
      </c>
      <c r="D302" s="8" t="s">
        <v>138</v>
      </c>
      <c r="E302" s="8" t="s">
        <v>621</v>
      </c>
      <c r="F302" s="8" t="s">
        <v>622</v>
      </c>
      <c r="G302" s="8" t="s">
        <v>508</v>
      </c>
      <c r="H302" s="10" t="s">
        <v>509</v>
      </c>
    </row>
    <row r="303" customHeight="1" spans="1:8">
      <c r="A303" s="7">
        <f t="shared" si="4"/>
        <v>301</v>
      </c>
      <c r="B303" s="8" t="s">
        <v>9</v>
      </c>
      <c r="C303" s="8" t="s">
        <v>10</v>
      </c>
      <c r="D303" s="8" t="s">
        <v>138</v>
      </c>
      <c r="E303" s="8" t="s">
        <v>623</v>
      </c>
      <c r="F303" s="8" t="s">
        <v>624</v>
      </c>
      <c r="G303" s="8" t="s">
        <v>508</v>
      </c>
      <c r="H303" s="10" t="s">
        <v>509</v>
      </c>
    </row>
    <row r="304" customHeight="1" spans="1:8">
      <c r="A304" s="7">
        <f t="shared" si="4"/>
        <v>302</v>
      </c>
      <c r="B304" s="8" t="s">
        <v>9</v>
      </c>
      <c r="C304" s="8" t="s">
        <v>10</v>
      </c>
      <c r="D304" s="8" t="s">
        <v>138</v>
      </c>
      <c r="E304" s="8" t="s">
        <v>625</v>
      </c>
      <c r="F304" s="8" t="s">
        <v>626</v>
      </c>
      <c r="G304" s="8" t="s">
        <v>508</v>
      </c>
      <c r="H304" s="10" t="s">
        <v>509</v>
      </c>
    </row>
    <row r="305" customHeight="1" spans="1:8">
      <c r="A305" s="7">
        <f t="shared" si="4"/>
        <v>303</v>
      </c>
      <c r="B305" s="8" t="s">
        <v>9</v>
      </c>
      <c r="C305" s="8" t="s">
        <v>10</v>
      </c>
      <c r="D305" s="8" t="s">
        <v>138</v>
      </c>
      <c r="E305" s="8" t="s">
        <v>627</v>
      </c>
      <c r="F305" s="8" t="s">
        <v>628</v>
      </c>
      <c r="G305" s="8" t="s">
        <v>508</v>
      </c>
      <c r="H305" s="10" t="s">
        <v>509</v>
      </c>
    </row>
    <row r="306" customHeight="1" spans="1:8">
      <c r="A306" s="7">
        <f t="shared" si="4"/>
        <v>304</v>
      </c>
      <c r="B306" s="8" t="s">
        <v>9</v>
      </c>
      <c r="C306" s="8" t="s">
        <v>10</v>
      </c>
      <c r="D306" s="8" t="s">
        <v>138</v>
      </c>
      <c r="E306" s="8" t="s">
        <v>629</v>
      </c>
      <c r="F306" s="8" t="s">
        <v>630</v>
      </c>
      <c r="G306" s="8" t="s">
        <v>508</v>
      </c>
      <c r="H306" s="10" t="s">
        <v>509</v>
      </c>
    </row>
    <row r="307" customHeight="1" spans="1:8">
      <c r="A307" s="7">
        <f t="shared" si="4"/>
        <v>305</v>
      </c>
      <c r="B307" s="8" t="s">
        <v>9</v>
      </c>
      <c r="C307" s="8" t="s">
        <v>10</v>
      </c>
      <c r="D307" s="8" t="s">
        <v>138</v>
      </c>
      <c r="E307" s="8" t="s">
        <v>631</v>
      </c>
      <c r="F307" s="8" t="s">
        <v>632</v>
      </c>
      <c r="G307" s="8" t="s">
        <v>508</v>
      </c>
      <c r="H307" s="10" t="s">
        <v>509</v>
      </c>
    </row>
    <row r="308" customHeight="1" spans="1:8">
      <c r="A308" s="7">
        <f t="shared" si="4"/>
        <v>306</v>
      </c>
      <c r="B308" s="8" t="s">
        <v>9</v>
      </c>
      <c r="C308" s="8" t="s">
        <v>10</v>
      </c>
      <c r="D308" s="8" t="s">
        <v>138</v>
      </c>
      <c r="E308" s="8" t="s">
        <v>633</v>
      </c>
      <c r="F308" s="8" t="s">
        <v>634</v>
      </c>
      <c r="G308" s="8" t="s">
        <v>508</v>
      </c>
      <c r="H308" s="10" t="s">
        <v>509</v>
      </c>
    </row>
    <row r="309" customHeight="1" spans="1:8">
      <c r="A309" s="7">
        <f t="shared" si="4"/>
        <v>307</v>
      </c>
      <c r="B309" s="8" t="s">
        <v>9</v>
      </c>
      <c r="C309" s="8" t="s">
        <v>10</v>
      </c>
      <c r="D309" s="8" t="s">
        <v>138</v>
      </c>
      <c r="E309" s="8" t="s">
        <v>635</v>
      </c>
      <c r="F309" s="8" t="s">
        <v>636</v>
      </c>
      <c r="G309" s="8" t="s">
        <v>508</v>
      </c>
      <c r="H309" s="10" t="s">
        <v>509</v>
      </c>
    </row>
    <row r="310" customHeight="1" spans="1:8">
      <c r="A310" s="7">
        <f t="shared" si="4"/>
        <v>308</v>
      </c>
      <c r="B310" s="8" t="s">
        <v>9</v>
      </c>
      <c r="C310" s="8" t="s">
        <v>10</v>
      </c>
      <c r="D310" s="8" t="s">
        <v>138</v>
      </c>
      <c r="E310" s="8" t="s">
        <v>637</v>
      </c>
      <c r="F310" s="8" t="s">
        <v>638</v>
      </c>
      <c r="G310" s="8" t="s">
        <v>508</v>
      </c>
      <c r="H310" s="10" t="s">
        <v>509</v>
      </c>
    </row>
    <row r="311" customHeight="1" spans="1:8">
      <c r="A311" s="7">
        <f t="shared" si="4"/>
        <v>309</v>
      </c>
      <c r="B311" s="8" t="s">
        <v>9</v>
      </c>
      <c r="C311" s="8" t="s">
        <v>10</v>
      </c>
      <c r="D311" s="8" t="s">
        <v>138</v>
      </c>
      <c r="E311" s="8" t="s">
        <v>639</v>
      </c>
      <c r="F311" s="8" t="s">
        <v>640</v>
      </c>
      <c r="G311" s="8" t="s">
        <v>508</v>
      </c>
      <c r="H311" s="10" t="s">
        <v>509</v>
      </c>
    </row>
    <row r="312" customHeight="1" spans="1:8">
      <c r="A312" s="7">
        <f t="shared" si="4"/>
        <v>310</v>
      </c>
      <c r="B312" s="8" t="s">
        <v>9</v>
      </c>
      <c r="C312" s="8" t="s">
        <v>10</v>
      </c>
      <c r="D312" s="8" t="s">
        <v>138</v>
      </c>
      <c r="E312" s="8" t="s">
        <v>641</v>
      </c>
      <c r="F312" s="8" t="s">
        <v>642</v>
      </c>
      <c r="G312" s="8" t="s">
        <v>508</v>
      </c>
      <c r="H312" s="10" t="s">
        <v>509</v>
      </c>
    </row>
    <row r="313" customHeight="1" spans="1:8">
      <c r="A313" s="7">
        <f t="shared" si="4"/>
        <v>311</v>
      </c>
      <c r="B313" s="8" t="s">
        <v>9</v>
      </c>
      <c r="C313" s="8" t="s">
        <v>10</v>
      </c>
      <c r="D313" s="8" t="s">
        <v>138</v>
      </c>
      <c r="E313" s="8" t="s">
        <v>643</v>
      </c>
      <c r="F313" s="8" t="s">
        <v>644</v>
      </c>
      <c r="G313" s="8" t="s">
        <v>508</v>
      </c>
      <c r="H313" s="10" t="s">
        <v>509</v>
      </c>
    </row>
    <row r="314" customHeight="1" spans="1:8">
      <c r="A314" s="7">
        <f t="shared" si="4"/>
        <v>312</v>
      </c>
      <c r="B314" s="8" t="s">
        <v>9</v>
      </c>
      <c r="C314" s="8" t="s">
        <v>10</v>
      </c>
      <c r="D314" s="8" t="s">
        <v>138</v>
      </c>
      <c r="E314" s="8" t="s">
        <v>645</v>
      </c>
      <c r="F314" s="8" t="s">
        <v>646</v>
      </c>
      <c r="G314" s="8" t="s">
        <v>508</v>
      </c>
      <c r="H314" s="10" t="s">
        <v>509</v>
      </c>
    </row>
    <row r="315" customHeight="1" spans="1:8">
      <c r="A315" s="7">
        <f t="shared" si="4"/>
        <v>313</v>
      </c>
      <c r="B315" s="8" t="s">
        <v>9</v>
      </c>
      <c r="C315" s="8" t="s">
        <v>10</v>
      </c>
      <c r="D315" s="8" t="s">
        <v>138</v>
      </c>
      <c r="E315" s="8" t="s">
        <v>647</v>
      </c>
      <c r="F315" s="8" t="s">
        <v>648</v>
      </c>
      <c r="G315" s="8" t="s">
        <v>508</v>
      </c>
      <c r="H315" s="10" t="s">
        <v>509</v>
      </c>
    </row>
    <row r="316" customHeight="1" spans="1:8">
      <c r="A316" s="7">
        <f t="shared" si="4"/>
        <v>314</v>
      </c>
      <c r="B316" s="8" t="s">
        <v>9</v>
      </c>
      <c r="C316" s="8" t="s">
        <v>10</v>
      </c>
      <c r="D316" s="8" t="s">
        <v>138</v>
      </c>
      <c r="E316" s="8" t="s">
        <v>649</v>
      </c>
      <c r="F316" s="8" t="s">
        <v>650</v>
      </c>
      <c r="G316" s="8" t="s">
        <v>508</v>
      </c>
      <c r="H316" s="10" t="s">
        <v>509</v>
      </c>
    </row>
    <row r="317" customHeight="1" spans="1:8">
      <c r="A317" s="7">
        <f t="shared" si="4"/>
        <v>315</v>
      </c>
      <c r="B317" s="8" t="s">
        <v>9</v>
      </c>
      <c r="C317" s="8" t="s">
        <v>10</v>
      </c>
      <c r="D317" s="8" t="s">
        <v>138</v>
      </c>
      <c r="E317" s="8" t="s">
        <v>651</v>
      </c>
      <c r="F317" s="8" t="s">
        <v>652</v>
      </c>
      <c r="G317" s="8" t="s">
        <v>508</v>
      </c>
      <c r="H317" s="10" t="s">
        <v>509</v>
      </c>
    </row>
    <row r="318" customHeight="1" spans="1:8">
      <c r="A318" s="7">
        <f t="shared" si="4"/>
        <v>316</v>
      </c>
      <c r="B318" s="8" t="s">
        <v>9</v>
      </c>
      <c r="C318" s="8" t="s">
        <v>10</v>
      </c>
      <c r="D318" s="8" t="s">
        <v>138</v>
      </c>
      <c r="E318" s="8" t="s">
        <v>653</v>
      </c>
      <c r="F318" s="8" t="s">
        <v>654</v>
      </c>
      <c r="G318" s="8" t="s">
        <v>508</v>
      </c>
      <c r="H318" s="10" t="s">
        <v>509</v>
      </c>
    </row>
    <row r="319" customHeight="1" spans="1:8">
      <c r="A319" s="7">
        <f t="shared" si="4"/>
        <v>317</v>
      </c>
      <c r="B319" s="8" t="s">
        <v>9</v>
      </c>
      <c r="C319" s="8" t="s">
        <v>10</v>
      </c>
      <c r="D319" s="8" t="s">
        <v>138</v>
      </c>
      <c r="E319" s="8" t="s">
        <v>655</v>
      </c>
      <c r="F319" s="8" t="s">
        <v>656</v>
      </c>
      <c r="G319" s="8" t="s">
        <v>508</v>
      </c>
      <c r="H319" s="10" t="s">
        <v>509</v>
      </c>
    </row>
    <row r="320" customHeight="1" spans="1:8">
      <c r="A320" s="7">
        <f t="shared" si="4"/>
        <v>318</v>
      </c>
      <c r="B320" s="8" t="s">
        <v>9</v>
      </c>
      <c r="C320" s="8" t="s">
        <v>10</v>
      </c>
      <c r="D320" s="8" t="s">
        <v>138</v>
      </c>
      <c r="E320" s="8" t="s">
        <v>657</v>
      </c>
      <c r="F320" s="8" t="s">
        <v>658</v>
      </c>
      <c r="G320" s="8" t="s">
        <v>508</v>
      </c>
      <c r="H320" s="10" t="s">
        <v>509</v>
      </c>
    </row>
    <row r="321" customHeight="1" spans="1:8">
      <c r="A321" s="7">
        <f t="shared" si="4"/>
        <v>319</v>
      </c>
      <c r="B321" s="8" t="s">
        <v>9</v>
      </c>
      <c r="C321" s="8" t="s">
        <v>10</v>
      </c>
      <c r="D321" s="8" t="s">
        <v>138</v>
      </c>
      <c r="E321" s="8" t="s">
        <v>659</v>
      </c>
      <c r="F321" s="8" t="s">
        <v>660</v>
      </c>
      <c r="G321" s="8" t="s">
        <v>508</v>
      </c>
      <c r="H321" s="10" t="s">
        <v>509</v>
      </c>
    </row>
    <row r="322" customHeight="1" spans="1:8">
      <c r="A322" s="7">
        <f t="shared" si="4"/>
        <v>320</v>
      </c>
      <c r="B322" s="8" t="s">
        <v>9</v>
      </c>
      <c r="C322" s="8" t="s">
        <v>10</v>
      </c>
      <c r="D322" s="8" t="s">
        <v>138</v>
      </c>
      <c r="E322" s="8" t="s">
        <v>661</v>
      </c>
      <c r="F322" s="8" t="s">
        <v>662</v>
      </c>
      <c r="G322" s="8" t="s">
        <v>508</v>
      </c>
      <c r="H322" s="10" t="s">
        <v>509</v>
      </c>
    </row>
    <row r="323" customHeight="1" spans="1:8">
      <c r="A323" s="7">
        <f t="shared" si="4"/>
        <v>321</v>
      </c>
      <c r="B323" s="8" t="s">
        <v>9</v>
      </c>
      <c r="C323" s="8" t="s">
        <v>10</v>
      </c>
      <c r="D323" s="8" t="s">
        <v>138</v>
      </c>
      <c r="E323" s="8" t="s">
        <v>663</v>
      </c>
      <c r="F323" s="8" t="s">
        <v>664</v>
      </c>
      <c r="G323" s="8" t="s">
        <v>508</v>
      </c>
      <c r="H323" s="10" t="s">
        <v>509</v>
      </c>
    </row>
    <row r="324" customHeight="1" spans="1:8">
      <c r="A324" s="7">
        <f t="shared" ref="A324:A338" si="5">ROW()-2</f>
        <v>322</v>
      </c>
      <c r="B324" s="8" t="s">
        <v>9</v>
      </c>
      <c r="C324" s="8" t="s">
        <v>10</v>
      </c>
      <c r="D324" s="8" t="s">
        <v>138</v>
      </c>
      <c r="E324" s="8" t="s">
        <v>665</v>
      </c>
      <c r="F324" s="8" t="s">
        <v>666</v>
      </c>
      <c r="G324" s="8" t="s">
        <v>508</v>
      </c>
      <c r="H324" s="10" t="s">
        <v>509</v>
      </c>
    </row>
    <row r="325" customHeight="1" spans="1:8">
      <c r="A325" s="7">
        <f t="shared" si="5"/>
        <v>323</v>
      </c>
      <c r="B325" s="8" t="s">
        <v>9</v>
      </c>
      <c r="C325" s="8" t="s">
        <v>10</v>
      </c>
      <c r="D325" s="8" t="s">
        <v>138</v>
      </c>
      <c r="E325" s="8" t="s">
        <v>667</v>
      </c>
      <c r="F325" s="8" t="s">
        <v>668</v>
      </c>
      <c r="G325" s="8" t="s">
        <v>508</v>
      </c>
      <c r="H325" s="10" t="s">
        <v>509</v>
      </c>
    </row>
    <row r="326" customHeight="1" spans="1:8">
      <c r="A326" s="7">
        <f t="shared" si="5"/>
        <v>324</v>
      </c>
      <c r="B326" s="8" t="s">
        <v>9</v>
      </c>
      <c r="C326" s="8" t="s">
        <v>10</v>
      </c>
      <c r="D326" s="8" t="s">
        <v>138</v>
      </c>
      <c r="E326" s="8" t="s">
        <v>669</v>
      </c>
      <c r="F326" s="8" t="s">
        <v>670</v>
      </c>
      <c r="G326" s="8" t="s">
        <v>508</v>
      </c>
      <c r="H326" s="10" t="s">
        <v>509</v>
      </c>
    </row>
    <row r="327" customHeight="1" spans="1:8">
      <c r="A327" s="7">
        <f t="shared" si="5"/>
        <v>325</v>
      </c>
      <c r="B327" s="8" t="s">
        <v>9</v>
      </c>
      <c r="C327" s="8" t="s">
        <v>10</v>
      </c>
      <c r="D327" s="8" t="s">
        <v>138</v>
      </c>
      <c r="E327" s="8" t="s">
        <v>671</v>
      </c>
      <c r="F327" s="8" t="s">
        <v>672</v>
      </c>
      <c r="G327" s="8" t="s">
        <v>508</v>
      </c>
      <c r="H327" s="10" t="s">
        <v>509</v>
      </c>
    </row>
    <row r="328" customHeight="1" spans="1:8">
      <c r="A328" s="7">
        <f t="shared" si="5"/>
        <v>326</v>
      </c>
      <c r="B328" s="8" t="s">
        <v>9</v>
      </c>
      <c r="C328" s="8" t="s">
        <v>10</v>
      </c>
      <c r="D328" s="8" t="s">
        <v>138</v>
      </c>
      <c r="E328" s="8" t="s">
        <v>673</v>
      </c>
      <c r="F328" s="8" t="s">
        <v>674</v>
      </c>
      <c r="G328" s="8" t="s">
        <v>508</v>
      </c>
      <c r="H328" s="10" t="s">
        <v>509</v>
      </c>
    </row>
    <row r="329" customHeight="1" spans="1:8">
      <c r="A329" s="7">
        <f t="shared" si="5"/>
        <v>327</v>
      </c>
      <c r="B329" s="8" t="s">
        <v>9</v>
      </c>
      <c r="C329" s="8" t="s">
        <v>10</v>
      </c>
      <c r="D329" s="8" t="s">
        <v>138</v>
      </c>
      <c r="E329" s="8" t="s">
        <v>675</v>
      </c>
      <c r="F329" s="8" t="s">
        <v>676</v>
      </c>
      <c r="G329" s="8" t="s">
        <v>508</v>
      </c>
      <c r="H329" s="10" t="s">
        <v>509</v>
      </c>
    </row>
    <row r="330" customHeight="1" spans="1:8">
      <c r="A330" s="7">
        <f t="shared" si="5"/>
        <v>328</v>
      </c>
      <c r="B330" s="8" t="s">
        <v>9</v>
      </c>
      <c r="C330" s="8" t="s">
        <v>10</v>
      </c>
      <c r="D330" s="8" t="s">
        <v>138</v>
      </c>
      <c r="E330" s="8" t="s">
        <v>677</v>
      </c>
      <c r="F330" s="8" t="s">
        <v>678</v>
      </c>
      <c r="G330" s="8" t="s">
        <v>508</v>
      </c>
      <c r="H330" s="10" t="s">
        <v>509</v>
      </c>
    </row>
    <row r="331" customHeight="1" spans="1:8">
      <c r="A331" s="7">
        <f t="shared" si="5"/>
        <v>329</v>
      </c>
      <c r="B331" s="8" t="s">
        <v>9</v>
      </c>
      <c r="C331" s="8" t="s">
        <v>10</v>
      </c>
      <c r="D331" s="8" t="s">
        <v>138</v>
      </c>
      <c r="E331" s="8" t="s">
        <v>679</v>
      </c>
      <c r="F331" s="8" t="s">
        <v>680</v>
      </c>
      <c r="G331" s="8" t="s">
        <v>508</v>
      </c>
      <c r="H331" s="10" t="s">
        <v>509</v>
      </c>
    </row>
    <row r="332" customHeight="1" spans="1:8">
      <c r="A332" s="7">
        <f t="shared" si="5"/>
        <v>330</v>
      </c>
      <c r="B332" s="8" t="s">
        <v>9</v>
      </c>
      <c r="C332" s="8" t="s">
        <v>10</v>
      </c>
      <c r="D332" s="8" t="s">
        <v>138</v>
      </c>
      <c r="E332" s="8" t="s">
        <v>681</v>
      </c>
      <c r="F332" s="8" t="s">
        <v>682</v>
      </c>
      <c r="G332" s="8" t="s">
        <v>508</v>
      </c>
      <c r="H332" s="10" t="s">
        <v>509</v>
      </c>
    </row>
    <row r="333" customHeight="1" spans="1:8">
      <c r="A333" s="7">
        <f t="shared" si="5"/>
        <v>331</v>
      </c>
      <c r="B333" s="8" t="s">
        <v>9</v>
      </c>
      <c r="C333" s="8" t="s">
        <v>10</v>
      </c>
      <c r="D333" s="8" t="s">
        <v>138</v>
      </c>
      <c r="E333" s="8" t="s">
        <v>683</v>
      </c>
      <c r="F333" s="8" t="s">
        <v>684</v>
      </c>
      <c r="G333" s="8" t="s">
        <v>508</v>
      </c>
      <c r="H333" s="10" t="s">
        <v>509</v>
      </c>
    </row>
    <row r="334" customHeight="1" spans="1:8">
      <c r="A334" s="7">
        <f t="shared" si="5"/>
        <v>332</v>
      </c>
      <c r="B334" s="8" t="s">
        <v>9</v>
      </c>
      <c r="C334" s="8" t="s">
        <v>10</v>
      </c>
      <c r="D334" s="8" t="s">
        <v>143</v>
      </c>
      <c r="E334" s="8" t="s">
        <v>685</v>
      </c>
      <c r="F334" s="8" t="s">
        <v>686</v>
      </c>
      <c r="G334" s="8" t="s">
        <v>508</v>
      </c>
      <c r="H334" s="10" t="s">
        <v>509</v>
      </c>
    </row>
    <row r="335" customHeight="1" spans="1:8">
      <c r="A335" s="7">
        <f t="shared" si="5"/>
        <v>333</v>
      </c>
      <c r="B335" s="8" t="s">
        <v>9</v>
      </c>
      <c r="C335" s="8" t="s">
        <v>10</v>
      </c>
      <c r="D335" s="8" t="s">
        <v>143</v>
      </c>
      <c r="E335" s="8" t="s">
        <v>687</v>
      </c>
      <c r="F335" s="8" t="s">
        <v>688</v>
      </c>
      <c r="G335" s="8" t="s">
        <v>508</v>
      </c>
      <c r="H335" s="10" t="s">
        <v>509</v>
      </c>
    </row>
    <row r="336" customHeight="1" spans="1:8">
      <c r="A336" s="7">
        <f t="shared" si="5"/>
        <v>334</v>
      </c>
      <c r="B336" s="8" t="s">
        <v>9</v>
      </c>
      <c r="C336" s="8" t="s">
        <v>10</v>
      </c>
      <c r="D336" s="8" t="s">
        <v>143</v>
      </c>
      <c r="E336" s="8" t="s">
        <v>689</v>
      </c>
      <c r="F336" s="8" t="s">
        <v>690</v>
      </c>
      <c r="G336" s="8" t="s">
        <v>508</v>
      </c>
      <c r="H336" s="10" t="s">
        <v>509</v>
      </c>
    </row>
    <row r="337" customHeight="1" spans="1:8">
      <c r="A337" s="7">
        <f t="shared" si="5"/>
        <v>335</v>
      </c>
      <c r="B337" s="8" t="s">
        <v>9</v>
      </c>
      <c r="C337" s="8" t="s">
        <v>10</v>
      </c>
      <c r="D337" s="8" t="s">
        <v>143</v>
      </c>
      <c r="E337" s="8" t="s">
        <v>691</v>
      </c>
      <c r="F337" s="8" t="s">
        <v>692</v>
      </c>
      <c r="G337" s="8" t="s">
        <v>508</v>
      </c>
      <c r="H337" s="10" t="s">
        <v>509</v>
      </c>
    </row>
    <row r="338" customHeight="1" spans="1:8">
      <c r="A338" s="7">
        <f t="shared" si="5"/>
        <v>336</v>
      </c>
      <c r="B338" s="8" t="s">
        <v>9</v>
      </c>
      <c r="C338" s="8" t="s">
        <v>10</v>
      </c>
      <c r="D338" s="8" t="s">
        <v>143</v>
      </c>
      <c r="E338" s="8" t="s">
        <v>693</v>
      </c>
      <c r="F338" s="8" t="s">
        <v>694</v>
      </c>
      <c r="G338" s="8" t="s">
        <v>508</v>
      </c>
      <c r="H338" s="10" t="s">
        <v>509</v>
      </c>
    </row>
  </sheetData>
  <autoFilter xmlns:etc="http://www.wps.cn/officeDocument/2017/etCustomData" ref="B2:H338" etc:filterBottomFollowUsedRange="0">
    <extLst/>
  </autoFilter>
  <sortState ref="B2:G337">
    <sortCondition ref="G2"/>
  </sortState>
  <mergeCells count="1">
    <mergeCell ref="A1:H1"/>
  </mergeCells>
  <conditionalFormatting sqref="E2:E338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8"/>
  <sheetViews>
    <sheetView workbookViewId="0">
      <selection activeCell="K14" sqref="K14"/>
    </sheetView>
  </sheetViews>
  <sheetFormatPr defaultColWidth="8.88888888888889" defaultRowHeight="14.4" outlineLevelRow="7" outlineLevelCol="1"/>
  <cols>
    <col min="1" max="1" width="7.88888888888889"/>
    <col min="2" max="2" width="13.7777777777778"/>
  </cols>
  <sheetData>
    <row r="3" spans="1:2">
      <c r="A3" t="s">
        <v>8</v>
      </c>
      <c r="B3" t="s">
        <v>695</v>
      </c>
    </row>
    <row r="4" spans="1:2">
      <c r="A4" t="s">
        <v>509</v>
      </c>
      <c r="B4">
        <v>93</v>
      </c>
    </row>
    <row r="5" spans="1:2">
      <c r="A5" t="s">
        <v>696</v>
      </c>
      <c r="B5">
        <v>81</v>
      </c>
    </row>
    <row r="6" spans="1:2">
      <c r="A6" t="s">
        <v>697</v>
      </c>
      <c r="B6">
        <v>81</v>
      </c>
    </row>
    <row r="7" spans="1:2">
      <c r="A7" t="s">
        <v>698</v>
      </c>
      <c r="B7">
        <v>81</v>
      </c>
    </row>
    <row r="8" spans="1:2">
      <c r="A8" t="s">
        <v>699</v>
      </c>
      <c r="B8">
        <v>336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2023-10-08T06:30:00Z</dcterms:created>
  <dcterms:modified xsi:type="dcterms:W3CDTF">2025-10-10T07:00:45Z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692D15AAE0D34C17BAC5E44E407E9ABB_12</vt:lpwstr>
  </property>
  <property fmtid="{D5CDD505-2E9C-101B-9397-08002B2CF9AE}" pid="3" name="KSOProductBuildVer">
    <vt:lpwstr>2052-12.1.0.21915</vt:lpwstr>
  </property>
</Properties>
</file>